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1760"/>
  </bookViews>
  <sheets>
    <sheet name="План" sheetId="1" r:id="rId1"/>
    <sheet name="Инструкция" sheetId="2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<sst xmlns="http://schemas.openxmlformats.org/spreadsheetml/2006/main" count="348" uniqueCount="203">
  <si>
    <t>№ п/п</t>
  </si>
  <si>
    <t>Наименование мероприятия</t>
  </si>
  <si>
    <t>Срок реализации</t>
  </si>
  <si>
    <t xml:space="preserve">Ответственный </t>
  </si>
  <si>
    <t>март</t>
  </si>
  <si>
    <t>апр</t>
  </si>
  <si>
    <t>май</t>
  </si>
  <si>
    <t>янв</t>
  </si>
  <si>
    <t>1.</t>
  </si>
  <si>
    <t>2.</t>
  </si>
  <si>
    <t>4.</t>
  </si>
  <si>
    <t>6.</t>
  </si>
  <si>
    <t>Комментарии по реализации мероприятий
 (краткое описание, ссылки на размещение в сети Интернет, реквизиты документов и т.д.)</t>
  </si>
  <si>
    <t>I</t>
  </si>
  <si>
    <t>II</t>
  </si>
  <si>
    <t>III</t>
  </si>
  <si>
    <t>IV</t>
  </si>
  <si>
    <t>июнь</t>
  </si>
  <si>
    <t>февр</t>
  </si>
  <si>
    <t>В строке ответственный желательно использовать сокращенные наименования учреждений</t>
  </si>
  <si>
    <t>3.</t>
  </si>
  <si>
    <t>В столбцах реализация мероприятий по месяцам использовать следующие обозначения:</t>
  </si>
  <si>
    <t>5.</t>
  </si>
  <si>
    <r>
      <t>При необходимости (в случае нехватки) можно вставить дополнительную строку командой "</t>
    </r>
    <r>
      <rPr>
        <b/>
        <sz val="11"/>
        <color theme="1"/>
        <rFont val="Calibri"/>
        <family val="2"/>
        <charset val="204"/>
        <scheme val="minor"/>
      </rPr>
      <t>Вставить строки на лист</t>
    </r>
    <r>
      <rPr>
        <sz val="11"/>
        <color theme="1"/>
        <rFont val="Calibri"/>
        <family val="2"/>
        <charset val="204"/>
        <scheme val="minor"/>
      </rPr>
      <t>"</t>
    </r>
  </si>
  <si>
    <t>Для этого необходимо выполнить команду одним из 2-х способов:</t>
  </si>
  <si>
    <t>а) Выделить строку следущего заголовка, закрашенную серым цветом и раскрыть команду "Вставить" на главной панели инструментов</t>
  </si>
  <si>
    <t>После заполнения всех мероприятий все пустрые строки можно удалить</t>
  </si>
  <si>
    <r>
      <rPr>
        <b/>
        <sz val="11"/>
        <color rgb="FFFF0000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 xml:space="preserve"> - мероприятие проведено (завершено)</t>
    </r>
  </si>
  <si>
    <r>
      <rPr>
        <b/>
        <sz val="11"/>
        <color rgb="FFFF0000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 xml:space="preserve"> - реализация мероприятия начата (продолжается)</t>
    </r>
  </si>
  <si>
    <t>Инструкция по заполнению формы плана мероприятий</t>
  </si>
  <si>
    <t>7.</t>
  </si>
  <si>
    <t>Заполнение стобца "Комментарии" является обязательным (по мере выполнения и завершения мероприятий)</t>
  </si>
  <si>
    <t>Запрещено дабавлять ячейки, столбы или листы.</t>
  </si>
  <si>
    <t>Каждое мероприятие записывается в отделной строке целиком (нельзя разбивать на отдельные строки)</t>
  </si>
  <si>
    <t>Перейти к плану мероприятий</t>
  </si>
  <si>
    <t>Посмотреть инструкцию по заполнению</t>
  </si>
  <si>
    <t>Реализация мероприятий по месяцам</t>
  </si>
  <si>
    <r>
      <rPr>
        <b/>
        <sz val="11"/>
        <color rgb="FFFF0000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 xml:space="preserve"> - мероприятие запланировано на этот период (месяц)</t>
    </r>
  </si>
  <si>
    <r>
      <t>2) Щелкнуть правой кнопкой на заголовке строки следующего заголовка и выбрать пункт "</t>
    </r>
    <r>
      <rPr>
        <b/>
        <sz val="11"/>
        <color theme="1"/>
        <rFont val="Calibri"/>
        <family val="2"/>
        <charset val="204"/>
        <scheme val="minor"/>
      </rPr>
      <t>Вставить</t>
    </r>
    <r>
      <rPr>
        <sz val="11"/>
        <color theme="1"/>
        <rFont val="Calibri"/>
        <family val="2"/>
        <charset val="204"/>
        <scheme val="minor"/>
      </rPr>
      <t>" в контекстном меню</t>
    </r>
  </si>
  <si>
    <r>
      <t>Для этого  необходимо выделить левой кнопкой мыши удаляемые строки, нажать на выделении правую кнопку мыши и выбрать команду "</t>
    </r>
    <r>
      <rPr>
        <b/>
        <sz val="11"/>
        <color theme="1"/>
        <rFont val="Calibri"/>
        <family val="2"/>
        <charset val="204"/>
        <scheme val="minor"/>
      </rPr>
      <t>Удалить"</t>
    </r>
  </si>
  <si>
    <t>Цвет заполненных ячеек устанавливается автоматически</t>
  </si>
  <si>
    <t>Реализация мероприятий по внедрению новых ФГОС по ТОП-50 специальности «Механизация сельскохозяйственного производства»</t>
  </si>
  <si>
    <t>1. Приобретение оборудования для пункта технического обслуживания и ремонта автомобилей:</t>
  </si>
  <si>
    <t>- пункт мойки;</t>
  </si>
  <si>
    <t>- диагностическое оборудование;</t>
  </si>
  <si>
    <t>- станок шиномонтажный;</t>
  </si>
  <si>
    <t>- станок балансировки колес;</t>
  </si>
  <si>
    <t>- компрессор;</t>
  </si>
  <si>
    <r>
      <t xml:space="preserve">- </t>
    </r>
    <r>
      <rPr>
        <sz val="12"/>
        <color theme="1"/>
        <rFont val="Times New Roman"/>
        <family val="1"/>
        <charset val="204"/>
      </rPr>
      <t>компрессометр бензиновый;</t>
    </r>
  </si>
  <si>
    <r>
      <t xml:space="preserve">- </t>
    </r>
    <r>
      <rPr>
        <sz val="12"/>
        <color rgb="FF000000"/>
        <rFont val="Times New Roman"/>
        <family val="1"/>
        <charset val="204"/>
      </rPr>
      <t>стенды для определения характеристик гидропривода и гидравлических машин;</t>
    </r>
  </si>
  <si>
    <t>- комплект учебно-лабораторного оборудования «Определение твердости стали»;</t>
  </si>
  <si>
    <t>- электрифицированный светодинамический стенд.</t>
  </si>
  <si>
    <t>2. Установка оборудования в лабораторию метрологии и стандартизации и подтверждения качества.</t>
  </si>
  <si>
    <t>3. Установка оборудования в лабораторию гидравлики и теплотехники</t>
  </si>
  <si>
    <t>Организация деятельности (или участие в деятельности) региональных учебно-методических объединений в соответствии с приказом министерства образования Кировской области 19.12.2017 № 5-1189 (и/или взаимодействие с ФУМО, межрегиональными центрами компетенций):</t>
  </si>
  <si>
    <t>1. Участие в деятельности региональных учебно-методических объединениях в соответствии с планом</t>
  </si>
  <si>
    <t>Организация участия студентов в отборочных соревнованиях и региональных Чемпионатах «Молодые профессионалы» (WorldSkills Russia):</t>
  </si>
  <si>
    <t>1.Проведение конкурсов профессионального мастерства по профессиям внутри техникума с целью отбора наиболее подготовленных студентов</t>
  </si>
  <si>
    <t>2.Оформление заявок на участие.</t>
  </si>
  <si>
    <t>3.Проведение дополнительных занятий преподавателями и мастерами п/о со студентами на специализированном оборудовании в зависимости от компетенции на предприятиях области и России</t>
  </si>
  <si>
    <t>4.Прохождение экспертами техникума дополнительного самообразования с учетом особенностей проведения соревнований</t>
  </si>
  <si>
    <t>5. Участие в чемпионате рабочих профессий в области</t>
  </si>
  <si>
    <t>1</t>
  </si>
  <si>
    <t xml:space="preserve">2. </t>
  </si>
  <si>
    <t xml:space="preserve">3. </t>
  </si>
  <si>
    <t>Совершенствование деятельности методической службы профессиональной образовательной организации:</t>
  </si>
  <si>
    <r>
      <t xml:space="preserve">1. </t>
    </r>
    <r>
      <rPr>
        <sz val="12"/>
        <color theme="1"/>
        <rFont val="Times New Roman"/>
        <family val="1"/>
        <charset val="204"/>
      </rPr>
      <t>Планирование работы методического кабинета, заседаний методического Совета.</t>
    </r>
  </si>
  <si>
    <r>
      <t>2.</t>
    </r>
    <r>
      <rPr>
        <sz val="11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Организационное обеспечение составления преподавателями, мастерами производственного обучения индивидуальных творческих планов по повышению педагогического мастерства.</t>
    </r>
  </si>
  <si>
    <t>3. Пропаганда и выдача методической литературы</t>
  </si>
  <si>
    <t>4. Организация заседаний методического Совета (по плану).</t>
  </si>
  <si>
    <t>5. Организация занятий в «Школе начинающего преподавателя» (по плану).</t>
  </si>
  <si>
    <t>7. Обновление содержания «Методического уголка» в учительской и учебно-методическом кабинете.</t>
  </si>
  <si>
    <t>8. Организационное обеспечение педагогической учебы на базе техникума для преподавателей, мастеров производственного обучения «Особенности разработки КТП, экспертизы рабочих программ УД И ПМ».</t>
  </si>
  <si>
    <t>9. Обновление методического паспорта преподавателя</t>
  </si>
  <si>
    <t>10. Сбор информации о результатах методической работы П(Ц)К, преподавателей в 2017-2018 учебном году, создание информационной базы данных.</t>
  </si>
  <si>
    <t>11. Оформление заявок на примерные программы учебных дисциплин, ПМ и практик по специальности «Зоотехния».</t>
  </si>
  <si>
    <t>12. Оформление заявок на прохождение курсовой переподготовки</t>
  </si>
  <si>
    <t>14. Оказание методической помощи преподавателям для участия в областных конкурсах, конференциях.</t>
  </si>
  <si>
    <t>«Организация работы преподавателей с одаренными студентами».</t>
  </si>
  <si>
    <t xml:space="preserve">16. Участие в разработке ППССЗ для специальностей СПО </t>
  </si>
  <si>
    <t>17.Подготовка материалов для методического Совета</t>
  </si>
  <si>
    <t>18. Подготовка доклада для педагогического Совета.</t>
  </si>
  <si>
    <t>20. Организация и проведение занятий в «Школе начинающего преподавателя»(по индивидуальным планам)</t>
  </si>
  <si>
    <t>23. Озеленение кабинета</t>
  </si>
  <si>
    <t>24. Обновление содержания тематических папок</t>
  </si>
  <si>
    <t>25. Обновление содержания стендов</t>
  </si>
  <si>
    <t>26. Пополнение фонда методической литературы</t>
  </si>
  <si>
    <t>Совершенствование кадрового потенциала профессиональных образовательных организаций</t>
  </si>
  <si>
    <t>Реализация планов по организации применения профессиональных стандартов работников образовательной организации:</t>
  </si>
  <si>
    <t>1. Сбор сведений о потребности в профессиональном образовании, профессиональном обучении или дополнительном профессиональном образовании работников.</t>
  </si>
  <si>
    <t>2. Составление перечня работников КОГПОАУ «Савальский политехникум», которых необходимо направить на обучение: прохождения курсов повышения квалификации и профессиональной переподготовки</t>
  </si>
  <si>
    <t>Реализация планов по повышению квалификации/стажировки педагогических работников:</t>
  </si>
  <si>
    <t xml:space="preserve">2. Прохождение стажировки преподавателей, согласно графика стажировки </t>
  </si>
  <si>
    <t>8</t>
  </si>
  <si>
    <t>7</t>
  </si>
  <si>
    <t>Развитие взаимодействия с работодателями</t>
  </si>
  <si>
    <t>Формирование областного заказа на подготовку квалифицированных рабочих, служащих и специалистов среднего звена в соответствии с потребностью предприятий в кадрах:</t>
  </si>
  <si>
    <r>
      <t xml:space="preserve">1. </t>
    </r>
    <r>
      <rPr>
        <sz val="12"/>
        <color theme="1"/>
        <rFont val="Times New Roman"/>
        <family val="1"/>
        <charset val="204"/>
      </rPr>
      <t>Выявление потребности рынка в специалистах через центры трудоустройства, районные совещания руководителей предприятий района.</t>
    </r>
  </si>
  <si>
    <t>2. Проведение тестирования учащихся школ с целью выявления желающих получения профессий</t>
  </si>
  <si>
    <t>3. Проведение мероприятий по профориентации учащихся школ области</t>
  </si>
  <si>
    <t>12</t>
  </si>
  <si>
    <t>Участие работодателей в разработке образовательных программ, государственной итоговой аттестации по программам среднего профессионального образования:</t>
  </si>
  <si>
    <t>1. Ежегодное согласование  с работодателями рабочих программ ПМ, рабочих программ производственных (преддипломных) практик, фондов оценочных средств ПМ, программ государственной итоговой аттестации</t>
  </si>
  <si>
    <t>13</t>
  </si>
  <si>
    <t>14</t>
  </si>
  <si>
    <t>Организация производственной практики на базовых предприятиях (организациях) и предприятиях-партнеров:</t>
  </si>
  <si>
    <r>
      <t>1.</t>
    </r>
    <r>
      <rPr>
        <sz val="7"/>
        <color theme="1"/>
        <rFont val="Times New Roman"/>
        <family val="1"/>
        <charset val="204"/>
      </rPr>
      <t xml:space="preserve">     </t>
    </r>
    <r>
      <rPr>
        <sz val="12"/>
        <color theme="1"/>
        <rFont val="Times New Roman"/>
        <family val="1"/>
        <charset val="204"/>
      </rPr>
      <t>Проведение занятий с потенциальными наставниками студентов с целью их ознакомления с программой практики, образовательными методиками проведения занятий</t>
    </r>
  </si>
  <si>
    <r>
      <t>2.</t>
    </r>
    <r>
      <rPr>
        <sz val="7"/>
        <color theme="1"/>
        <rFont val="Times New Roman"/>
        <family val="1"/>
        <charset val="204"/>
      </rPr>
      <t xml:space="preserve">     </t>
    </r>
    <r>
      <rPr>
        <sz val="12"/>
        <color theme="1"/>
        <rFont val="Times New Roman"/>
        <family val="1"/>
        <charset val="204"/>
      </rPr>
      <t>Анализ материальной базы предприятия и проведение работ по коррекции программ практики совместно с руководителями практик от предприятия</t>
    </r>
  </si>
  <si>
    <r>
      <t>3.</t>
    </r>
    <r>
      <rPr>
        <sz val="7"/>
        <color theme="1"/>
        <rFont val="Times New Roman"/>
        <family val="1"/>
        <charset val="204"/>
      </rPr>
      <t xml:space="preserve">     </t>
    </r>
    <r>
      <rPr>
        <sz val="12"/>
        <color theme="1"/>
        <rFont val="Times New Roman"/>
        <family val="1"/>
        <charset val="204"/>
      </rPr>
      <t>Закрепление руководителей практики от техникума</t>
    </r>
  </si>
  <si>
    <r>
      <t>4.</t>
    </r>
    <r>
      <rPr>
        <sz val="7"/>
        <color theme="1"/>
        <rFont val="Times New Roman"/>
        <family val="1"/>
        <charset val="204"/>
      </rPr>
      <t xml:space="preserve">     </t>
    </r>
    <r>
      <rPr>
        <sz val="12"/>
        <color theme="1"/>
        <rFont val="Times New Roman"/>
        <family val="1"/>
        <charset val="204"/>
      </rPr>
      <t>Анализ необходимой учебной документации по практикам</t>
    </r>
  </si>
  <si>
    <t>5. Вовлечение родителей в организацию производственной практики на предприятиях района.</t>
  </si>
  <si>
    <t>15</t>
  </si>
  <si>
    <t>Мониторинг организации производственной практики</t>
  </si>
  <si>
    <t>1.  Анализ заключенных договоров с организациями и внесение необходимых корректировок</t>
  </si>
  <si>
    <t>2. Анализ материальной базы предприятия и проведение работ по коррекции программ практики совместно с руководителями практик от предприятия</t>
  </si>
  <si>
    <t>3. Анализ необходимой учебной документации по практикам</t>
  </si>
  <si>
    <t>16</t>
  </si>
  <si>
    <t>Заключение соглашений с Базовыми предприятиями по организации практики:</t>
  </si>
  <si>
    <r>
      <t>1.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2"/>
        <color theme="1"/>
        <rFont val="Times New Roman"/>
        <family val="1"/>
        <charset val="204"/>
      </rPr>
      <t>Выявление потенциальных предприятий для прохождения практики</t>
    </r>
  </si>
  <si>
    <t>2. Заключение договоров с организациями</t>
  </si>
  <si>
    <t>январь</t>
  </si>
  <si>
    <r>
      <t xml:space="preserve">4. Установка оборудования в пункт </t>
    </r>
    <r>
      <rPr>
        <sz val="12"/>
        <color rgb="FF000000"/>
        <rFont val="Times New Roman"/>
        <family val="1"/>
        <charset val="204"/>
      </rPr>
      <t>технического обслуживания и ремонта автомобилей</t>
    </r>
  </si>
  <si>
    <t>6. Организационное обеспечение участия преподавателей в региональных профессиональных конкурсах, олимпиадах, конференциях различного уровня</t>
  </si>
  <si>
    <t>13. Оказание индивидуальной методической помощи преподавателям техникума, мастерам производственного обучения в разработке учебно-методической документации, средств обучения , ЭУМК дисциплин и практик , подготовке открытых занятий, обощение педагогчиеского опыта, самообразование</t>
  </si>
  <si>
    <t>15. Сбор методических материалов и создание  электронных тематических папок:</t>
  </si>
  <si>
    <t>«Организация работы преподавателей со студентами, имеющими низкую мотивацию учебно-познавательной деятельности"</t>
  </si>
  <si>
    <t>«Компетентностный подход в  образовании</t>
  </si>
  <si>
    <t>«Применение информационных   технологий для организации аудиторных и внеаудиторных занятий"</t>
  </si>
  <si>
    <t>«Проектные технологии в учебно-воспитательной деятельности педагога"</t>
  </si>
  <si>
    <t>19. Посещение учебных аудиторных  и внеаудиторных занятий, воспитательных мероприятий с целью обобщения и распространения опыта работы, оказания методической помощи.</t>
  </si>
  <si>
    <t>«Проектные технологии в учебно- воспитательной деятельности"</t>
  </si>
  <si>
    <t>22. Подготовка и проведение консультаций  для преподавателей техникума, мастеров производственного обучения по темам:</t>
  </si>
  <si>
    <r>
      <t>Ø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«Подготовка КОМ для промежуточной и итоговой аттестации студентов"</t>
    </r>
  </si>
  <si>
    <r>
      <t>Ø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«Подготовка методических материалов для организации аудиторной и внеаудиторной самостоятельной работы студентов"</t>
    </r>
  </si>
  <si>
    <r>
      <t>Ø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«О разработке инструкционных карт  для ПЗ и ЛЗ"</t>
    </r>
  </si>
  <si>
    <r>
      <t>Ø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«Разработка методических рекомендаций  по выполнению курсовых работ (проектов), ВКР"</t>
    </r>
  </si>
  <si>
    <t>Трудоустройство выпускников и закрепление молодых специалистов на рабочем месте</t>
  </si>
  <si>
    <t xml:space="preserve">Организация работы с Областным центром помощи в трудоустройстве обучающимся профессиональных образовательных организаций, управлением государственной службы занятости населения </t>
  </si>
  <si>
    <t>Кировской области по вопросу трудоустройства выпускников (мониторинг, круглые столы с работодателями, ярмарки вакансий):</t>
  </si>
  <si>
    <t>1. Мониторинг потребности рынка в специалистах через районные совещания руководителей предприятий района.</t>
  </si>
  <si>
    <t>3. Проведение круглых столов с руководителями предприятий района</t>
  </si>
  <si>
    <t>4. Участие в ярмарках вакансий</t>
  </si>
  <si>
    <t>17</t>
  </si>
  <si>
    <t>Заключение четырехсторонних соглашений о предоставлении стипендии Правительства Кировской области:</t>
  </si>
  <si>
    <r>
      <t>1.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2"/>
        <color theme="1"/>
        <rFont val="Times New Roman"/>
        <family val="1"/>
        <charset val="204"/>
      </rPr>
      <t>Выявление студентов, претендентов на стипендию Правительства Кировской области</t>
    </r>
  </si>
  <si>
    <r>
      <t>2.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2"/>
        <color theme="1"/>
        <rFont val="Times New Roman"/>
        <family val="1"/>
        <charset val="204"/>
      </rPr>
      <t>Выявление предприятий, заинтересованных в заключении договора</t>
    </r>
  </si>
  <si>
    <t>3. Оформление и подписание договора</t>
  </si>
  <si>
    <t>18</t>
  </si>
  <si>
    <t>План развития  КОГПОАУ "Савальский политехникум" на первое полугодие 2018 года</t>
  </si>
  <si>
    <t>Директор техникума</t>
  </si>
  <si>
    <t>февраль-март</t>
  </si>
  <si>
    <t>зам.директора по ПО</t>
  </si>
  <si>
    <t>апрель</t>
  </si>
  <si>
    <t>в течение года</t>
  </si>
  <si>
    <t>декабрь</t>
  </si>
  <si>
    <t>февраль</t>
  </si>
  <si>
    <t>до 10 сентября</t>
  </si>
  <si>
    <t>сентябрь</t>
  </si>
  <si>
    <t>не реже 1 раза в 2 месяца</t>
  </si>
  <si>
    <t>1 раз в 2  месяца</t>
  </si>
  <si>
    <t>1 раз в семестр</t>
  </si>
  <si>
    <t>октябрь</t>
  </si>
  <si>
    <t>постоянно</t>
  </si>
  <si>
    <t>1 раз в 2 месяца</t>
  </si>
  <si>
    <t>2 раза в неделю</t>
  </si>
  <si>
    <t>ноябрь</t>
  </si>
  <si>
    <t>сентябрь, май</t>
  </si>
  <si>
    <t>в течение учебного года</t>
  </si>
  <si>
    <t xml:space="preserve">постоянно </t>
  </si>
  <si>
    <t>3. Создание перечня локальных актов требующих изменений связанных с переходом на профессиональные стандарты КОГПОАУ "Савальский политехникум"</t>
  </si>
  <si>
    <t>4. Внесение изменений в  локальные акты КОГПОАУ «Савальский политехникум»:</t>
  </si>
  <si>
    <t>февраль-май</t>
  </si>
  <si>
    <t>апрель-ноябрь</t>
  </si>
  <si>
    <t>в течение года, в установленные сроки</t>
  </si>
  <si>
    <t>в течечние года</t>
  </si>
  <si>
    <t>сентябрь, июнь</t>
  </si>
  <si>
    <t>январь-август</t>
  </si>
  <si>
    <t>в тчечение года</t>
  </si>
  <si>
    <t>март-апрель</t>
  </si>
  <si>
    <t>зав.учебно-методически кабинетом</t>
  </si>
  <si>
    <t xml:space="preserve"> </t>
  </si>
  <si>
    <t>21. Оказание методической помощи в составлении планов и организации работы творческих групп преподавателей  по темам:</t>
  </si>
  <si>
    <t>«Применение информационных технологий для организации аудиторных и внеаудиторных занятий»</t>
  </si>
  <si>
    <t>Организация участия студентов во Всероссийских олимпиадах профессионального мастерства, обучающихся по специальностям среднего профессионального образования:</t>
  </si>
  <si>
    <t>6</t>
  </si>
  <si>
    <t>2.Оформление заявок на участие</t>
  </si>
  <si>
    <t>3.Проведение дополнительных занятий преподавателями и мастерами п/о со студентами на предприятиях области и России</t>
  </si>
  <si>
    <t>4. Участие во Всероссийских олимпиадах профессионального мастерства</t>
  </si>
  <si>
    <t>директор техникума                  специалсит по кадрам     зам.директора по УР</t>
  </si>
  <si>
    <t>директор                                                   рабочая группа  по  внедрению профстандартов</t>
  </si>
  <si>
    <t>директор техникума,                               зам.директора по УР</t>
  </si>
  <si>
    <t>директор техникума,                               зам.директора по ПО</t>
  </si>
  <si>
    <t>директор  техникума                                           зам.директора по ПО</t>
  </si>
  <si>
    <t>Задачи:   1.</t>
  </si>
  <si>
    <t>4.1. Штатаное расписание  (в части наименования должности (профессии))</t>
  </si>
  <si>
    <t>4.2. Положение об оплате труда</t>
  </si>
  <si>
    <t>4.3. Правила внутреннего трудового распорядка</t>
  </si>
  <si>
    <t>4.4. Положение о проведении аттестации на соответстввие занимаемой должности в части уровня образования, квалификации</t>
  </si>
  <si>
    <t>4.5. Положение о премировании и других выплатах</t>
  </si>
  <si>
    <t>4.6. Должностные инструкции работников техникума, для которых применение профессиональных стандартов является обязательным</t>
  </si>
  <si>
    <t>4.7. Заключение дополнительных соглашений об изменении условий трудового договора</t>
  </si>
  <si>
    <t>1. Прохождение  курсов повышения квалификации педагогических работников по теме: «Основы профессионально-педагогической деятельности"</t>
  </si>
  <si>
    <t xml:space="preserve"> Совершенствование содержания профессионального образования с учетом Международных стандартов и передовых технологий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</si>
</sst>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Wingdings"/>
      <charset val="2"/>
    </font>
    <font>
      <b/>
      <sz val="11"/>
      <color rgb="FFFF0000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1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Wingdings"/>
      <charset val="2"/>
    </font>
    <font>
      <sz val="7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120">
    <xf numFmtId="0" fontId="0" fillId="0" borderId="0" xfId="0"/>
    <xf numFmtId="0" fontId="3" fillId="0" borderId="1" xfId="0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1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center"/>
    </xf>
    <xf numFmtId="0" fontId="6" fillId="0" borderId="0" xfId="0" applyFont="1"/>
    <xf numFmtId="49" fontId="9" fillId="2" borderId="1" xfId="0" applyNumberFormat="1" applyFont="1" applyFill="1" applyBorder="1" applyAlignment="1">
      <alignment horizontal="center" vertical="top" wrapText="1"/>
    </xf>
    <xf numFmtId="0" fontId="0" fillId="3" borderId="0" xfId="0" applyFill="1" applyAlignment="1">
      <alignment horizontal="center"/>
    </xf>
    <xf numFmtId="0" fontId="11" fillId="3" borderId="0" xfId="2" applyFont="1" applyFill="1" applyAlignment="1" applyProtection="1">
      <alignment horizontal="center"/>
    </xf>
    <xf numFmtId="0" fontId="8" fillId="3" borderId="0" xfId="0" applyFont="1" applyFill="1"/>
    <xf numFmtId="0" fontId="0" fillId="3" borderId="0" xfId="0" applyFill="1"/>
    <xf numFmtId="0" fontId="0" fillId="3" borderId="0" xfId="0" applyFill="1" applyAlignment="1">
      <alignment wrapText="1"/>
    </xf>
    <xf numFmtId="0" fontId="11" fillId="3" borderId="0" xfId="2" applyFont="1" applyFill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ill="1" applyBorder="1" applyAlignment="1">
      <alignment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top" wrapText="1"/>
    </xf>
    <xf numFmtId="49" fontId="3" fillId="0" borderId="13" xfId="0" applyNumberFormat="1" applyFont="1" applyBorder="1" applyAlignment="1">
      <alignment horizontal="center" vertical="top" wrapText="1"/>
    </xf>
    <xf numFmtId="49" fontId="0" fillId="0" borderId="3" xfId="0" applyNumberFormat="1" applyBorder="1" applyAlignment="1">
      <alignment horizontal="center" vertical="top" wrapText="1"/>
    </xf>
    <xf numFmtId="49" fontId="0" fillId="0" borderId="4" xfId="0" applyNumberFormat="1" applyBorder="1" applyAlignment="1">
      <alignment horizontal="center" vertical="top" wrapText="1"/>
    </xf>
    <xf numFmtId="49" fontId="0" fillId="0" borderId="3" xfId="0" applyNumberFormat="1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49" fontId="0" fillId="0" borderId="5" xfId="0" applyNumberFormat="1" applyBorder="1" applyAlignment="1">
      <alignment vertical="top" wrapText="1"/>
    </xf>
    <xf numFmtId="49" fontId="0" fillId="0" borderId="5" xfId="0" applyNumberFormat="1" applyBorder="1" applyAlignment="1">
      <alignment horizontal="center" vertical="top" wrapText="1"/>
    </xf>
    <xf numFmtId="49" fontId="0" fillId="0" borderId="19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49" fontId="3" fillId="4" borderId="1" xfId="0" applyNumberFormat="1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0" xfId="0" applyFill="1" applyAlignment="1">
      <alignment vertical="top" wrapText="1"/>
    </xf>
    <xf numFmtId="0" fontId="19" fillId="0" borderId="8" xfId="0" applyFont="1" applyBorder="1" applyAlignment="1"/>
    <xf numFmtId="0" fontId="20" fillId="4" borderId="1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0" fillId="0" borderId="3" xfId="1" applyNumberFormat="1" applyFont="1" applyFill="1" applyBorder="1" applyAlignment="1">
      <alignment horizontal="center" vertical="top" wrapText="1"/>
    </xf>
    <xf numFmtId="0" fontId="0" fillId="0" borderId="5" xfId="1" applyNumberFormat="1" applyFont="1" applyFill="1" applyBorder="1" applyAlignment="1">
      <alignment horizontal="center" vertical="top" wrapText="1"/>
    </xf>
    <xf numFmtId="0" fontId="0" fillId="0" borderId="3" xfId="1" applyNumberFormat="1" applyFont="1" applyFill="1" applyBorder="1" applyAlignment="1">
      <alignment horizontal="center" vertical="center" wrapText="1"/>
    </xf>
    <xf numFmtId="0" fontId="0" fillId="0" borderId="4" xfId="1" applyNumberFormat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49" fontId="3" fillId="0" borderId="11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0" fontId="0" fillId="0" borderId="14" xfId="0" applyBorder="1" applyAlignment="1">
      <alignment horizontal="left" vertical="top" wrapText="1"/>
    </xf>
    <xf numFmtId="0" fontId="16" fillId="0" borderId="1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top" wrapText="1"/>
    </xf>
    <xf numFmtId="0" fontId="0" fillId="0" borderId="10" xfId="1" applyNumberFormat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0" fillId="0" borderId="6" xfId="1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0" fontId="0" fillId="0" borderId="3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16" fillId="0" borderId="3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 wrapText="1"/>
    </xf>
    <xf numFmtId="0" fontId="20" fillId="5" borderId="11" xfId="0" applyFont="1" applyFill="1" applyBorder="1" applyAlignment="1">
      <alignment wrapText="1"/>
    </xf>
    <xf numFmtId="0" fontId="20" fillId="5" borderId="12" xfId="0" applyFont="1" applyFill="1" applyBorder="1" applyAlignment="1">
      <alignment wrapText="1"/>
    </xf>
    <xf numFmtId="0" fontId="20" fillId="5" borderId="11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0" fillId="5" borderId="10" xfId="0" applyFont="1" applyFill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/>
    </xf>
    <xf numFmtId="0" fontId="20" fillId="4" borderId="3" xfId="0" applyFont="1" applyFill="1" applyBorder="1" applyAlignment="1">
      <alignment horizontal="left" vertical="top"/>
    </xf>
    <xf numFmtId="0" fontId="3" fillId="0" borderId="1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0" fontId="13" fillId="0" borderId="16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18" xfId="0" applyFont="1" applyBorder="1" applyAlignment="1">
      <alignment horizontal="left" vertical="top" wrapText="1"/>
    </xf>
    <xf numFmtId="0" fontId="20" fillId="4" borderId="9" xfId="0" applyFont="1" applyFill="1" applyBorder="1" applyAlignment="1"/>
    <xf numFmtId="0" fontId="20" fillId="4" borderId="9" xfId="0" applyFont="1" applyFill="1" applyBorder="1" applyAlignment="1">
      <alignment vertical="top"/>
    </xf>
    <xf numFmtId="0" fontId="20" fillId="4" borderId="7" xfId="0" applyFont="1" applyFill="1" applyBorder="1" applyAlignment="1"/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2169503</xdr:colOff>
      <xdr:row>14</xdr:row>
      <xdr:rowOff>54951</xdr:rowOff>
    </xdr:from>
    <xdr:to>
      <xdr:col>1</xdr:col>
      <xdr:colOff>4650491</xdr:colOff>
      <xdr:row>14</xdr:row>
      <xdr:rowOff>1575287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7292" t="3518" r="17239" b="79630"/>
        <a:stretch>
          <a:fillRect/>
        </a:stretch>
      </xdr:blipFill>
      <xdr:spPr bwMode="auto">
        <a:xfrm>
          <a:off x="2543176" y="2729278"/>
          <a:ext cx="2480988" cy="1520336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66675</xdr:colOff>
      <xdr:row>16</xdr:row>
      <xdr:rowOff>47625</xdr:rowOff>
    </xdr:from>
    <xdr:to>
      <xdr:col>1</xdr:col>
      <xdr:colOff>2331026</xdr:colOff>
      <xdr:row>16</xdr:row>
      <xdr:rowOff>2960077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6" t="30741" r="85104" b="35555"/>
        <a:stretch>
          <a:fillRect/>
        </a:stretch>
      </xdr:blipFill>
      <xdr:spPr bwMode="auto">
        <a:xfrm>
          <a:off x="440348" y="4553683"/>
          <a:ext cx="2264351" cy="2912452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2847959</xdr:colOff>
      <xdr:row>14</xdr:row>
      <xdr:rowOff>1041958</xdr:rowOff>
    </xdr:from>
    <xdr:to>
      <xdr:col>1</xdr:col>
      <xdr:colOff>3006848</xdr:colOff>
      <xdr:row>14</xdr:row>
      <xdr:rowOff>1292880</xdr:rowOff>
    </xdr:to>
    <xdr:sp macro="" textlink="">
      <xdr:nvSpPr>
        <xdr:cNvPr id="6" name="Стрелка вправо 5"/>
        <xdr:cNvSpPr/>
      </xdr:nvSpPr>
      <xdr:spPr>
        <a:xfrm rot="14249327">
          <a:off x="3175616" y="3762301"/>
          <a:ext cx="250922" cy="158889"/>
        </a:xfrm>
        <a:prstGeom prst="rightArrow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1</xdr:col>
      <xdr:colOff>1101590</xdr:colOff>
      <xdr:row>16</xdr:row>
      <xdr:rowOff>1675017</xdr:rowOff>
    </xdr:from>
    <xdr:to>
      <xdr:col>1</xdr:col>
      <xdr:colOff>1265598</xdr:colOff>
      <xdr:row>16</xdr:row>
      <xdr:rowOff>1933971</xdr:rowOff>
    </xdr:to>
    <xdr:sp macro="" textlink="">
      <xdr:nvSpPr>
        <xdr:cNvPr id="7" name="Стрелка вправо 6"/>
        <xdr:cNvSpPr/>
      </xdr:nvSpPr>
      <xdr:spPr>
        <a:xfrm rot="14249327">
          <a:off x="1427790" y="6228548"/>
          <a:ext cx="258954" cy="164008"/>
        </a:xfrm>
        <a:prstGeom prst="rightArrow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0</xdr:col>
      <xdr:colOff>227867</xdr:colOff>
      <xdr:row>16</xdr:row>
      <xdr:rowOff>789843</xdr:rowOff>
    </xdr:from>
    <xdr:to>
      <xdr:col>1</xdr:col>
      <xdr:colOff>123092</xdr:colOff>
      <xdr:row>16</xdr:row>
      <xdr:rowOff>942243</xdr:rowOff>
    </xdr:to>
    <xdr:sp macro="" textlink="">
      <xdr:nvSpPr>
        <xdr:cNvPr id="8" name="Стрелка вправо 7"/>
        <xdr:cNvSpPr/>
      </xdr:nvSpPr>
      <xdr:spPr>
        <a:xfrm>
          <a:off x="227867" y="5295901"/>
          <a:ext cx="268898" cy="152400"/>
        </a:xfrm>
        <a:prstGeom prst="rightArrow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1</xdr:col>
      <xdr:colOff>47625</xdr:colOff>
      <xdr:row>14</xdr:row>
      <xdr:rowOff>57150</xdr:rowOff>
    </xdr:from>
    <xdr:to>
      <xdr:col>1</xdr:col>
      <xdr:colOff>2095500</xdr:colOff>
      <xdr:row>14</xdr:row>
      <xdr:rowOff>1389502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56" t="33426" r="86875" b="51574"/>
        <a:stretch>
          <a:fillRect/>
        </a:stretch>
      </xdr:blipFill>
      <xdr:spPr bwMode="auto">
        <a:xfrm>
          <a:off x="421298" y="2731477"/>
          <a:ext cx="2047875" cy="1332352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209550</xdr:colOff>
      <xdr:row>14</xdr:row>
      <xdr:rowOff>569303</xdr:rowOff>
    </xdr:from>
    <xdr:to>
      <xdr:col>1</xdr:col>
      <xdr:colOff>104775</xdr:colOff>
      <xdr:row>14</xdr:row>
      <xdr:rowOff>721703</xdr:rowOff>
    </xdr:to>
    <xdr:sp macro="" textlink="">
      <xdr:nvSpPr>
        <xdr:cNvPr id="10" name="Стрелка вправо 9"/>
        <xdr:cNvSpPr/>
      </xdr:nvSpPr>
      <xdr:spPr>
        <a:xfrm>
          <a:off x="209550" y="3243630"/>
          <a:ext cx="268898" cy="152400"/>
        </a:xfrm>
        <a:prstGeom prst="rightArrow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0</xdr:col>
      <xdr:colOff>145806</xdr:colOff>
      <xdr:row>14</xdr:row>
      <xdr:rowOff>718772</xdr:rowOff>
    </xdr:from>
    <xdr:to>
      <xdr:col>1</xdr:col>
      <xdr:colOff>126756</xdr:colOff>
      <xdr:row>14</xdr:row>
      <xdr:rowOff>1023571</xdr:rowOff>
    </xdr:to>
    <xdr:sp macro="" textlink="">
      <xdr:nvSpPr>
        <xdr:cNvPr id="12" name="Семиугольник 11"/>
        <xdr:cNvSpPr/>
      </xdr:nvSpPr>
      <xdr:spPr>
        <a:xfrm>
          <a:off x="145806" y="3393099"/>
          <a:ext cx="354623" cy="304799"/>
        </a:xfrm>
        <a:prstGeom prst="heptag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t"/>
        <a:lstStyle/>
        <a:p>
          <a:pPr algn="ctr"/>
          <a:r>
            <a:rPr lang="ru-RU" sz="1400"/>
            <a:t>1</a:t>
          </a:r>
        </a:p>
      </xdr:txBody>
    </xdr:sp>
    <xdr:clientData/>
  </xdr:twoCellAnchor>
  <xdr:twoCellAnchor>
    <xdr:from>
      <xdr:col>1</xdr:col>
      <xdr:colOff>2533650</xdr:colOff>
      <xdr:row>14</xdr:row>
      <xdr:rowOff>1185498</xdr:rowOff>
    </xdr:from>
    <xdr:to>
      <xdr:col>1</xdr:col>
      <xdr:colOff>2886075</xdr:colOff>
      <xdr:row>14</xdr:row>
      <xdr:rowOff>1490297</xdr:rowOff>
    </xdr:to>
    <xdr:sp macro="" textlink="">
      <xdr:nvSpPr>
        <xdr:cNvPr id="13" name="Семиугольник 12"/>
        <xdr:cNvSpPr/>
      </xdr:nvSpPr>
      <xdr:spPr>
        <a:xfrm>
          <a:off x="2907323" y="3859825"/>
          <a:ext cx="352425" cy="304799"/>
        </a:xfrm>
        <a:prstGeom prst="heptag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t"/>
        <a:lstStyle/>
        <a:p>
          <a:pPr algn="ctr"/>
          <a:r>
            <a:rPr lang="ru-RU" sz="1400"/>
            <a:t>2</a:t>
          </a:r>
        </a:p>
      </xdr:txBody>
    </xdr:sp>
    <xdr:clientData/>
  </xdr:twoCellAnchor>
  <xdr:twoCellAnchor>
    <xdr:from>
      <xdr:col>0</xdr:col>
      <xdr:colOff>173648</xdr:colOff>
      <xdr:row>16</xdr:row>
      <xdr:rowOff>944441</xdr:rowOff>
    </xdr:from>
    <xdr:to>
      <xdr:col>1</xdr:col>
      <xdr:colOff>154598</xdr:colOff>
      <xdr:row>16</xdr:row>
      <xdr:rowOff>1249240</xdr:rowOff>
    </xdr:to>
    <xdr:sp macro="" textlink="">
      <xdr:nvSpPr>
        <xdr:cNvPr id="14" name="Семиугольник 13"/>
        <xdr:cNvSpPr/>
      </xdr:nvSpPr>
      <xdr:spPr>
        <a:xfrm>
          <a:off x="173648" y="5450499"/>
          <a:ext cx="354623" cy="304799"/>
        </a:xfrm>
        <a:prstGeom prst="heptag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t"/>
        <a:lstStyle/>
        <a:p>
          <a:pPr algn="ctr"/>
          <a:r>
            <a:rPr lang="ru-RU" sz="1400"/>
            <a:t>1</a:t>
          </a:r>
        </a:p>
      </xdr:txBody>
    </xdr:sp>
    <xdr:clientData/>
  </xdr:twoCellAnchor>
  <xdr:twoCellAnchor>
    <xdr:from>
      <xdr:col>1</xdr:col>
      <xdr:colOff>989135</xdr:colOff>
      <xdr:row>16</xdr:row>
      <xdr:rowOff>1940170</xdr:rowOff>
    </xdr:from>
    <xdr:to>
      <xdr:col>1</xdr:col>
      <xdr:colOff>1341560</xdr:colOff>
      <xdr:row>16</xdr:row>
      <xdr:rowOff>2244969</xdr:rowOff>
    </xdr:to>
    <xdr:sp macro="" textlink="">
      <xdr:nvSpPr>
        <xdr:cNvPr id="15" name="Семиугольник 14"/>
        <xdr:cNvSpPr/>
      </xdr:nvSpPr>
      <xdr:spPr>
        <a:xfrm>
          <a:off x="1362808" y="6446228"/>
          <a:ext cx="352425" cy="304799"/>
        </a:xfrm>
        <a:prstGeom prst="heptag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t"/>
        <a:lstStyle/>
        <a:p>
          <a:pPr algn="ctr"/>
          <a:r>
            <a:rPr lang="ru-RU" sz="1400"/>
            <a:t>2</a:t>
          </a:r>
        </a:p>
      </xdr:txBody>
    </xdr:sp>
    <xdr:clientData/>
  </xdr:twoCellAnchor>
  <xdr:twoCellAnchor editAs="oneCell">
    <xdr:from>
      <xdr:col>1</xdr:col>
      <xdr:colOff>66675</xdr:colOff>
      <xdr:row>19</xdr:row>
      <xdr:rowOff>38100</xdr:rowOff>
    </xdr:from>
    <xdr:to>
      <xdr:col>1</xdr:col>
      <xdr:colOff>2161442</xdr:colOff>
      <xdr:row>19</xdr:row>
      <xdr:rowOff>2385543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43704" r="86615" b="29629"/>
        <a:stretch>
          <a:fillRect/>
        </a:stretch>
      </xdr:blipFill>
      <xdr:spPr bwMode="auto">
        <a:xfrm>
          <a:off x="440348" y="7965831"/>
          <a:ext cx="2094767" cy="2347443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219807</xdr:colOff>
      <xdr:row>19</xdr:row>
      <xdr:rowOff>2046411</xdr:rowOff>
    </xdr:from>
    <xdr:to>
      <xdr:col>1</xdr:col>
      <xdr:colOff>115032</xdr:colOff>
      <xdr:row>19</xdr:row>
      <xdr:rowOff>2198811</xdr:rowOff>
    </xdr:to>
    <xdr:sp macro="" textlink="">
      <xdr:nvSpPr>
        <xdr:cNvPr id="17" name="Стрелка вправо 16"/>
        <xdr:cNvSpPr/>
      </xdr:nvSpPr>
      <xdr:spPr>
        <a:xfrm>
          <a:off x="219807" y="9974142"/>
          <a:ext cx="268898" cy="152400"/>
        </a:xfrm>
        <a:prstGeom prst="rightArrow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0</xdr:col>
      <xdr:colOff>215411</xdr:colOff>
      <xdr:row>19</xdr:row>
      <xdr:rowOff>2212732</xdr:rowOff>
    </xdr:from>
    <xdr:to>
      <xdr:col>1</xdr:col>
      <xdr:colOff>196361</xdr:colOff>
      <xdr:row>19</xdr:row>
      <xdr:rowOff>2536581</xdr:rowOff>
    </xdr:to>
    <xdr:sp macro="" textlink="">
      <xdr:nvSpPr>
        <xdr:cNvPr id="18" name="Семиугольник 17"/>
        <xdr:cNvSpPr/>
      </xdr:nvSpPr>
      <xdr:spPr>
        <a:xfrm>
          <a:off x="215411" y="10140463"/>
          <a:ext cx="354623" cy="323849"/>
        </a:xfrm>
        <a:prstGeom prst="heptag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t"/>
        <a:lstStyle/>
        <a:p>
          <a:pPr algn="ctr"/>
          <a:r>
            <a:rPr lang="ru-RU" sz="1400"/>
            <a:t>1</a:t>
          </a:r>
        </a:p>
      </xdr:txBody>
    </xdr:sp>
    <xdr:clientData/>
  </xdr:twoCellAnchor>
  <xdr:twoCellAnchor editAs="oneCell">
    <xdr:from>
      <xdr:col>1</xdr:col>
      <xdr:colOff>2252296</xdr:colOff>
      <xdr:row>19</xdr:row>
      <xdr:rowOff>27842</xdr:rowOff>
    </xdr:from>
    <xdr:to>
      <xdr:col>1</xdr:col>
      <xdr:colOff>4620293</xdr:colOff>
      <xdr:row>19</xdr:row>
      <xdr:rowOff>2901461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60" t="56759" r="85104" b="11667"/>
        <a:stretch>
          <a:fillRect/>
        </a:stretch>
      </xdr:blipFill>
      <xdr:spPr bwMode="auto">
        <a:xfrm>
          <a:off x="2625969" y="7955573"/>
          <a:ext cx="2367997" cy="2873619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3009166</xdr:colOff>
      <xdr:row>19</xdr:row>
      <xdr:rowOff>1729887</xdr:rowOff>
    </xdr:from>
    <xdr:to>
      <xdr:col>1</xdr:col>
      <xdr:colOff>3173174</xdr:colOff>
      <xdr:row>19</xdr:row>
      <xdr:rowOff>1988841</xdr:rowOff>
    </xdr:to>
    <xdr:sp macro="" textlink="">
      <xdr:nvSpPr>
        <xdr:cNvPr id="20" name="Стрелка вправо 19"/>
        <xdr:cNvSpPr/>
      </xdr:nvSpPr>
      <xdr:spPr>
        <a:xfrm rot="14249327">
          <a:off x="3335366" y="9705091"/>
          <a:ext cx="258954" cy="164008"/>
        </a:xfrm>
        <a:prstGeom prst="rightArrow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1</xdr:col>
      <xdr:colOff>2828193</xdr:colOff>
      <xdr:row>19</xdr:row>
      <xdr:rowOff>1965082</xdr:rowOff>
    </xdr:from>
    <xdr:to>
      <xdr:col>1</xdr:col>
      <xdr:colOff>3180618</xdr:colOff>
      <xdr:row>19</xdr:row>
      <xdr:rowOff>2269881</xdr:rowOff>
    </xdr:to>
    <xdr:sp macro="" textlink="">
      <xdr:nvSpPr>
        <xdr:cNvPr id="11" name="Семиугольник 10"/>
        <xdr:cNvSpPr/>
      </xdr:nvSpPr>
      <xdr:spPr>
        <a:xfrm>
          <a:off x="3201866" y="9892813"/>
          <a:ext cx="352425" cy="304799"/>
        </a:xfrm>
        <a:prstGeom prst="heptag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t"/>
        <a:lstStyle/>
        <a:p>
          <a:pPr algn="ctr"/>
          <a:r>
            <a:rPr lang="ru-RU" sz="1400"/>
            <a:t>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6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 sqref="A1:K128"/>
    </sheetView>
  </sheetViews>
  <sheetFormatPr defaultColWidth="0" defaultRowHeight="15" zeroHeight="1" x14ac:dyDescent="0.25"/>
  <cols>
    <col min="1" max="1" width="6.140625" style="27" customWidth="1"/>
    <col min="2" max="2" width="35.7109375" style="7" customWidth="1"/>
    <col min="3" max="3" width="10.85546875" style="28" customWidth="1"/>
    <col min="4" max="4" width="22.42578125" style="7" customWidth="1"/>
    <col min="5" max="10" width="6.42578125" style="29" customWidth="1"/>
    <col min="11" max="11" width="40.85546875" style="7" customWidth="1"/>
    <col min="12" max="16384" width="9.140625" style="2" hidden="1"/>
  </cols>
  <sheetData>
    <row r="1" spans="1:11" ht="20.25" customHeight="1" x14ac:dyDescent="0.25">
      <c r="A1" s="87" t="s">
        <v>148</v>
      </c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1" ht="45" customHeight="1" x14ac:dyDescent="0.25">
      <c r="A2" s="53" t="s">
        <v>193</v>
      </c>
      <c r="B2" s="91"/>
      <c r="C2" s="53"/>
      <c r="D2" s="53"/>
      <c r="E2" s="53"/>
      <c r="F2" s="53"/>
      <c r="G2" s="53"/>
      <c r="H2" s="53"/>
      <c r="I2" s="53"/>
      <c r="J2" s="53"/>
      <c r="K2" s="16" t="s">
        <v>35</v>
      </c>
    </row>
    <row r="3" spans="1:11" ht="27.75" customHeight="1" x14ac:dyDescent="0.25">
      <c r="A3" s="18" t="s">
        <v>0</v>
      </c>
      <c r="B3" s="92" t="s">
        <v>1</v>
      </c>
      <c r="C3" s="19" t="s">
        <v>2</v>
      </c>
      <c r="D3" s="19" t="s">
        <v>3</v>
      </c>
      <c r="E3" s="17" t="s">
        <v>36</v>
      </c>
      <c r="F3" s="17"/>
      <c r="G3" s="17"/>
      <c r="H3" s="17"/>
      <c r="I3" s="17"/>
      <c r="J3" s="17"/>
      <c r="K3" s="20" t="s">
        <v>12</v>
      </c>
    </row>
    <row r="4" spans="1:11" ht="24.75" customHeight="1" x14ac:dyDescent="0.25">
      <c r="A4" s="18"/>
      <c r="B4" s="92"/>
      <c r="C4" s="19"/>
      <c r="D4" s="19"/>
      <c r="E4" s="17" t="s">
        <v>7</v>
      </c>
      <c r="F4" s="17" t="s">
        <v>18</v>
      </c>
      <c r="G4" s="17" t="s">
        <v>4</v>
      </c>
      <c r="H4" s="17" t="s">
        <v>5</v>
      </c>
      <c r="I4" s="17" t="s">
        <v>6</v>
      </c>
      <c r="J4" s="17" t="s">
        <v>17</v>
      </c>
      <c r="K4" s="20"/>
    </row>
    <row r="5" spans="1:11" ht="54.75" customHeight="1" x14ac:dyDescent="0.3">
      <c r="A5" s="10" t="s">
        <v>13</v>
      </c>
      <c r="B5" s="93" t="s">
        <v>202</v>
      </c>
      <c r="C5" s="90"/>
      <c r="D5" s="90"/>
      <c r="E5" s="88"/>
      <c r="F5" s="88"/>
      <c r="G5" s="88"/>
      <c r="H5" s="88"/>
      <c r="I5" s="88"/>
      <c r="J5" s="88"/>
      <c r="K5" s="89"/>
    </row>
    <row r="6" spans="1:11" ht="78.75" x14ac:dyDescent="0.25">
      <c r="A6" s="33" t="s">
        <v>62</v>
      </c>
      <c r="B6" s="94" t="s">
        <v>41</v>
      </c>
      <c r="C6" s="1"/>
      <c r="D6" s="4"/>
      <c r="E6" s="5"/>
      <c r="F6" s="5"/>
      <c r="G6" s="5"/>
      <c r="H6" s="5"/>
      <c r="I6" s="5"/>
      <c r="J6" s="5"/>
    </row>
    <row r="7" spans="1:11" ht="63" x14ac:dyDescent="0.25">
      <c r="A7" s="34"/>
      <c r="B7" s="94" t="s">
        <v>42</v>
      </c>
      <c r="C7" s="1" t="s">
        <v>120</v>
      </c>
      <c r="D7" s="1" t="s">
        <v>149</v>
      </c>
      <c r="E7" s="5">
        <v>2</v>
      </c>
      <c r="F7" s="5"/>
      <c r="G7" s="5"/>
      <c r="H7" s="5"/>
      <c r="I7" s="5"/>
      <c r="J7" s="5"/>
    </row>
    <row r="8" spans="1:11" ht="15.75" x14ac:dyDescent="0.25">
      <c r="A8" s="34"/>
      <c r="B8" s="94" t="s">
        <v>43</v>
      </c>
      <c r="C8" s="1" t="s">
        <v>120</v>
      </c>
      <c r="D8" s="1" t="s">
        <v>149</v>
      </c>
      <c r="E8" s="5">
        <v>2</v>
      </c>
      <c r="F8" s="5"/>
      <c r="G8" s="5"/>
      <c r="H8" s="5"/>
      <c r="I8" s="5"/>
      <c r="J8" s="5"/>
    </row>
    <row r="9" spans="1:11" ht="15.75" x14ac:dyDescent="0.25">
      <c r="A9" s="34"/>
      <c r="B9" s="94" t="s">
        <v>44</v>
      </c>
      <c r="C9" s="1" t="s">
        <v>120</v>
      </c>
      <c r="D9" s="1" t="s">
        <v>149</v>
      </c>
      <c r="E9" s="5">
        <v>2</v>
      </c>
      <c r="F9" s="5"/>
      <c r="G9" s="5"/>
      <c r="H9" s="5"/>
      <c r="I9" s="5"/>
      <c r="J9" s="5"/>
    </row>
    <row r="10" spans="1:11" ht="15.75" x14ac:dyDescent="0.25">
      <c r="A10" s="34"/>
      <c r="B10" s="94" t="s">
        <v>45</v>
      </c>
      <c r="C10" s="1" t="s">
        <v>120</v>
      </c>
      <c r="D10" s="1" t="s">
        <v>149</v>
      </c>
      <c r="E10" s="5">
        <v>2</v>
      </c>
      <c r="F10" s="5"/>
      <c r="G10" s="5"/>
      <c r="H10" s="5"/>
      <c r="I10" s="5"/>
      <c r="J10" s="5"/>
    </row>
    <row r="11" spans="1:11" ht="15.75" x14ac:dyDescent="0.25">
      <c r="A11" s="34"/>
      <c r="B11" s="94" t="s">
        <v>46</v>
      </c>
      <c r="C11" s="1" t="s">
        <v>120</v>
      </c>
      <c r="D11" s="1" t="s">
        <v>149</v>
      </c>
      <c r="E11" s="5">
        <v>2</v>
      </c>
      <c r="F11" s="5"/>
      <c r="G11" s="5"/>
      <c r="H11" s="5"/>
      <c r="I11" s="5"/>
      <c r="J11" s="5"/>
    </row>
    <row r="12" spans="1:11" ht="15.75" x14ac:dyDescent="0.25">
      <c r="A12" s="34"/>
      <c r="B12" s="94" t="s">
        <v>47</v>
      </c>
      <c r="C12" s="1" t="s">
        <v>120</v>
      </c>
      <c r="D12" s="1" t="s">
        <v>149</v>
      </c>
      <c r="E12" s="5">
        <v>2</v>
      </c>
      <c r="F12" s="5"/>
      <c r="G12" s="5"/>
      <c r="H12" s="5"/>
      <c r="I12" s="5"/>
      <c r="J12" s="5"/>
    </row>
    <row r="13" spans="1:11" ht="15.75" x14ac:dyDescent="0.25">
      <c r="A13" s="34"/>
      <c r="B13" s="94" t="s">
        <v>48</v>
      </c>
      <c r="C13" s="1" t="s">
        <v>120</v>
      </c>
      <c r="D13" s="1" t="s">
        <v>149</v>
      </c>
      <c r="E13" s="5">
        <v>2</v>
      </c>
      <c r="F13" s="5"/>
      <c r="G13" s="5"/>
      <c r="H13" s="5"/>
      <c r="I13" s="5"/>
      <c r="J13" s="5"/>
    </row>
    <row r="14" spans="1:11" ht="15" customHeight="1" x14ac:dyDescent="0.25">
      <c r="A14" s="34"/>
      <c r="B14" s="95" t="s">
        <v>49</v>
      </c>
      <c r="C14" s="1" t="s">
        <v>120</v>
      </c>
      <c r="D14" s="1" t="s">
        <v>149</v>
      </c>
      <c r="E14" s="5">
        <v>2</v>
      </c>
      <c r="F14" s="5"/>
      <c r="G14" s="5"/>
      <c r="H14" s="5"/>
      <c r="I14" s="5"/>
      <c r="J14" s="5"/>
    </row>
    <row r="15" spans="1:11" ht="19.5" customHeight="1" x14ac:dyDescent="0.25">
      <c r="A15" s="34"/>
      <c r="B15" s="94" t="s">
        <v>50</v>
      </c>
      <c r="C15" s="1" t="s">
        <v>120</v>
      </c>
      <c r="D15" s="1" t="s">
        <v>149</v>
      </c>
      <c r="E15" s="5">
        <v>2</v>
      </c>
      <c r="F15" s="5"/>
      <c r="G15" s="5"/>
      <c r="H15" s="5"/>
      <c r="I15" s="5"/>
      <c r="J15" s="5"/>
    </row>
    <row r="16" spans="1:11" ht="18" customHeight="1" x14ac:dyDescent="0.25">
      <c r="A16" s="34"/>
      <c r="B16" s="94" t="s">
        <v>51</v>
      </c>
      <c r="C16" s="1" t="s">
        <v>120</v>
      </c>
      <c r="D16" s="1" t="s">
        <v>149</v>
      </c>
      <c r="E16" s="5">
        <v>2</v>
      </c>
      <c r="F16" s="5"/>
      <c r="G16" s="5"/>
      <c r="H16" s="5"/>
      <c r="I16" s="5"/>
      <c r="J16" s="5"/>
    </row>
    <row r="17" spans="1:10" ht="32.25" customHeight="1" x14ac:dyDescent="0.25">
      <c r="A17" s="34"/>
      <c r="B17" s="95" t="s">
        <v>52</v>
      </c>
      <c r="C17" s="1" t="s">
        <v>150</v>
      </c>
      <c r="D17" s="1" t="s">
        <v>151</v>
      </c>
      <c r="E17" s="5"/>
      <c r="F17" s="5">
        <v>1</v>
      </c>
      <c r="G17" s="5">
        <v>1</v>
      </c>
      <c r="H17" s="5"/>
      <c r="I17" s="5"/>
      <c r="J17" s="5"/>
    </row>
    <row r="18" spans="1:10" ht="19.5" customHeight="1" x14ac:dyDescent="0.25">
      <c r="A18" s="34"/>
      <c r="B18" s="95" t="s">
        <v>53</v>
      </c>
      <c r="C18" s="1" t="s">
        <v>152</v>
      </c>
      <c r="D18" s="4"/>
      <c r="E18" s="5"/>
      <c r="F18" s="5"/>
      <c r="G18" s="5"/>
      <c r="H18" s="5">
        <v>1</v>
      </c>
      <c r="I18" s="5"/>
      <c r="J18" s="5"/>
    </row>
    <row r="19" spans="1:10" ht="29.25" customHeight="1" x14ac:dyDescent="0.25">
      <c r="A19" s="26"/>
      <c r="B19" s="96" t="s">
        <v>121</v>
      </c>
      <c r="C19" s="1" t="s">
        <v>6</v>
      </c>
      <c r="D19" s="4"/>
      <c r="E19" s="5"/>
      <c r="F19" s="5"/>
      <c r="G19" s="5"/>
      <c r="H19" s="5"/>
      <c r="I19" s="5">
        <v>1</v>
      </c>
      <c r="J19" s="5"/>
    </row>
    <row r="20" spans="1:10" ht="64.5" customHeight="1" x14ac:dyDescent="0.25">
      <c r="A20" s="21" t="s">
        <v>63</v>
      </c>
      <c r="B20" s="94" t="s">
        <v>54</v>
      </c>
      <c r="C20" s="30" t="s">
        <v>153</v>
      </c>
      <c r="D20" s="30" t="s">
        <v>179</v>
      </c>
      <c r="E20" s="54">
        <v>1</v>
      </c>
      <c r="F20" s="54">
        <v>2</v>
      </c>
      <c r="G20" s="54"/>
      <c r="H20" s="54"/>
      <c r="I20" s="54"/>
      <c r="J20" s="54"/>
    </row>
    <row r="21" spans="1:10" ht="63" x14ac:dyDescent="0.25">
      <c r="A21" s="22"/>
      <c r="B21" s="97" t="s">
        <v>55</v>
      </c>
      <c r="C21" s="32"/>
      <c r="D21" s="32"/>
      <c r="E21" s="55"/>
      <c r="F21" s="55"/>
      <c r="G21" s="55"/>
      <c r="H21" s="55"/>
      <c r="I21" s="55"/>
      <c r="J21" s="55"/>
    </row>
    <row r="22" spans="1:10" ht="33" customHeight="1" x14ac:dyDescent="0.25">
      <c r="A22" s="21" t="s">
        <v>64</v>
      </c>
      <c r="B22" s="94" t="s">
        <v>56</v>
      </c>
      <c r="C22" s="1"/>
      <c r="D22" s="4"/>
      <c r="E22" s="5"/>
      <c r="F22" s="5"/>
      <c r="G22" s="5"/>
      <c r="H22" s="5"/>
      <c r="I22" s="5"/>
      <c r="J22" s="5"/>
    </row>
    <row r="23" spans="1:10" ht="33.75" customHeight="1" x14ac:dyDescent="0.25">
      <c r="A23" s="25"/>
      <c r="B23" s="95" t="s">
        <v>57</v>
      </c>
      <c r="C23" s="1" t="s">
        <v>154</v>
      </c>
      <c r="D23" s="1" t="s">
        <v>151</v>
      </c>
      <c r="E23" s="5">
        <v>1</v>
      </c>
      <c r="F23" s="5">
        <v>2</v>
      </c>
      <c r="G23" s="5"/>
      <c r="H23" s="5"/>
      <c r="I23" s="5"/>
      <c r="J23" s="5"/>
    </row>
    <row r="24" spans="1:10" ht="24" customHeight="1" x14ac:dyDescent="0.25">
      <c r="A24" s="25"/>
      <c r="B24" s="95" t="s">
        <v>58</v>
      </c>
      <c r="C24" s="1" t="s">
        <v>155</v>
      </c>
      <c r="D24" s="1" t="s">
        <v>151</v>
      </c>
      <c r="E24" s="5">
        <v>1</v>
      </c>
      <c r="F24" s="5">
        <v>2</v>
      </c>
      <c r="G24" s="5"/>
      <c r="H24" s="5"/>
      <c r="I24" s="5"/>
      <c r="J24" s="5"/>
    </row>
    <row r="25" spans="1:10" ht="110.25" x14ac:dyDescent="0.25">
      <c r="A25" s="25"/>
      <c r="B25" s="95" t="s">
        <v>59</v>
      </c>
      <c r="C25" s="1" t="s">
        <v>155</v>
      </c>
      <c r="D25" s="1" t="s">
        <v>151</v>
      </c>
      <c r="E25" s="5">
        <v>1</v>
      </c>
      <c r="F25" s="5">
        <v>2</v>
      </c>
      <c r="G25" s="5"/>
      <c r="H25" s="5"/>
      <c r="I25" s="5"/>
      <c r="J25" s="5"/>
    </row>
    <row r="26" spans="1:10" ht="78.75" x14ac:dyDescent="0.25">
      <c r="A26" s="25"/>
      <c r="B26" s="95" t="s">
        <v>60</v>
      </c>
      <c r="C26" s="1" t="s">
        <v>155</v>
      </c>
      <c r="D26" s="1" t="s">
        <v>151</v>
      </c>
      <c r="E26" s="5">
        <v>1</v>
      </c>
      <c r="F26" s="5">
        <v>2</v>
      </c>
      <c r="G26" s="5"/>
      <c r="H26" s="5"/>
      <c r="I26" s="5"/>
      <c r="J26" s="5"/>
    </row>
    <row r="27" spans="1:10" ht="31.5" x14ac:dyDescent="0.25">
      <c r="A27" s="22"/>
      <c r="B27" s="44" t="s">
        <v>61</v>
      </c>
      <c r="C27" s="1" t="s">
        <v>155</v>
      </c>
      <c r="D27" s="1" t="s">
        <v>151</v>
      </c>
      <c r="E27" s="5">
        <v>1</v>
      </c>
      <c r="F27" s="5">
        <v>2</v>
      </c>
      <c r="G27" s="5"/>
      <c r="H27" s="5"/>
      <c r="I27" s="5"/>
      <c r="J27" s="5"/>
    </row>
    <row r="28" spans="1:10" ht="63" x14ac:dyDescent="0.25">
      <c r="A28" s="21" t="s">
        <v>10</v>
      </c>
      <c r="B28" s="94" t="s">
        <v>65</v>
      </c>
      <c r="C28" s="1" t="s">
        <v>153</v>
      </c>
      <c r="D28" s="4"/>
      <c r="E28" s="5"/>
      <c r="F28" s="5"/>
      <c r="G28" s="5"/>
      <c r="H28" s="5"/>
      <c r="I28" s="5"/>
      <c r="J28" s="5"/>
    </row>
    <row r="29" spans="1:10" ht="47.25" x14ac:dyDescent="0.25">
      <c r="A29" s="25"/>
      <c r="B29" s="98" t="s">
        <v>66</v>
      </c>
      <c r="C29" s="1" t="s">
        <v>156</v>
      </c>
      <c r="D29" s="4" t="s">
        <v>179</v>
      </c>
      <c r="E29" s="5">
        <v>1</v>
      </c>
      <c r="F29" s="5">
        <v>2</v>
      </c>
      <c r="G29" s="5"/>
      <c r="H29" s="5"/>
      <c r="I29" s="5"/>
      <c r="J29" s="5"/>
    </row>
    <row r="30" spans="1:10" ht="113.25" x14ac:dyDescent="0.25">
      <c r="A30" s="25"/>
      <c r="B30" s="99" t="s">
        <v>67</v>
      </c>
      <c r="C30" s="1" t="s">
        <v>157</v>
      </c>
      <c r="D30" s="4" t="s">
        <v>179</v>
      </c>
      <c r="E30" s="5">
        <v>1</v>
      </c>
      <c r="F30" s="5">
        <v>2</v>
      </c>
      <c r="G30" s="5"/>
      <c r="H30" s="5"/>
      <c r="I30" s="5" t="s">
        <v>180</v>
      </c>
      <c r="J30" s="5"/>
    </row>
    <row r="31" spans="1:10" ht="30.75" customHeight="1" x14ac:dyDescent="0.25">
      <c r="A31" s="25"/>
      <c r="B31" s="95" t="s">
        <v>68</v>
      </c>
      <c r="C31" s="1" t="s">
        <v>153</v>
      </c>
      <c r="D31" s="4" t="s">
        <v>179</v>
      </c>
      <c r="E31" s="5">
        <v>1</v>
      </c>
      <c r="F31" s="5">
        <v>2</v>
      </c>
      <c r="G31" s="5"/>
      <c r="H31" s="5"/>
      <c r="I31" s="5"/>
      <c r="J31" s="5"/>
    </row>
    <row r="32" spans="1:10" ht="44.25" customHeight="1" x14ac:dyDescent="0.25">
      <c r="A32" s="25"/>
      <c r="B32" s="100" t="s">
        <v>69</v>
      </c>
      <c r="C32" s="1" t="s">
        <v>158</v>
      </c>
      <c r="D32" s="4" t="s">
        <v>179</v>
      </c>
      <c r="E32" s="5">
        <v>1</v>
      </c>
      <c r="F32" s="5">
        <v>2</v>
      </c>
      <c r="G32" s="5"/>
      <c r="H32" s="5"/>
      <c r="I32" s="5"/>
      <c r="J32" s="5"/>
    </row>
    <row r="33" spans="1:10" ht="31.5" x14ac:dyDescent="0.25">
      <c r="A33" s="25"/>
      <c r="B33" s="100" t="s">
        <v>70</v>
      </c>
      <c r="C33" s="1" t="s">
        <v>159</v>
      </c>
      <c r="D33" s="4" t="s">
        <v>179</v>
      </c>
      <c r="E33" s="5">
        <v>1</v>
      </c>
      <c r="F33" s="5">
        <v>2</v>
      </c>
      <c r="G33" s="5"/>
      <c r="H33" s="5"/>
      <c r="I33" s="5"/>
      <c r="J33" s="5"/>
    </row>
    <row r="34" spans="1:10" ht="78.75" x14ac:dyDescent="0.25">
      <c r="A34" s="25"/>
      <c r="B34" s="95" t="s">
        <v>122</v>
      </c>
      <c r="C34" s="1" t="s">
        <v>153</v>
      </c>
      <c r="D34" s="4" t="s">
        <v>179</v>
      </c>
      <c r="E34" s="5">
        <v>1</v>
      </c>
      <c r="F34" s="5">
        <v>2</v>
      </c>
      <c r="G34" s="5"/>
      <c r="H34" s="5"/>
      <c r="I34" s="5"/>
      <c r="J34" s="5"/>
    </row>
    <row r="35" spans="1:10" ht="63" x14ac:dyDescent="0.25">
      <c r="A35" s="25"/>
      <c r="B35" s="95" t="s">
        <v>71</v>
      </c>
      <c r="C35" s="1" t="s">
        <v>160</v>
      </c>
      <c r="D35" s="4" t="s">
        <v>179</v>
      </c>
      <c r="E35" s="5">
        <v>1</v>
      </c>
      <c r="F35" s="5">
        <v>2</v>
      </c>
      <c r="G35" s="5"/>
      <c r="H35" s="5"/>
      <c r="I35" s="5"/>
      <c r="J35" s="5"/>
    </row>
    <row r="36" spans="1:10" ht="51.75" customHeight="1" x14ac:dyDescent="0.25">
      <c r="A36" s="25"/>
      <c r="B36" s="95" t="s">
        <v>72</v>
      </c>
      <c r="C36" s="1" t="s">
        <v>157</v>
      </c>
      <c r="D36" s="4" t="s">
        <v>179</v>
      </c>
      <c r="E36" s="5">
        <v>1</v>
      </c>
      <c r="F36" s="5">
        <v>2</v>
      </c>
      <c r="G36" s="5"/>
      <c r="H36" s="5"/>
      <c r="I36" s="5"/>
      <c r="J36" s="5"/>
    </row>
    <row r="37" spans="1:10" ht="31.5" x14ac:dyDescent="0.25">
      <c r="A37" s="25"/>
      <c r="B37" s="95" t="s">
        <v>73</v>
      </c>
      <c r="C37" s="1" t="s">
        <v>161</v>
      </c>
      <c r="D37" s="4" t="s">
        <v>179</v>
      </c>
      <c r="E37" s="5">
        <v>1</v>
      </c>
      <c r="F37" s="5">
        <v>2</v>
      </c>
      <c r="G37" s="5"/>
      <c r="H37" s="5"/>
      <c r="I37" s="5"/>
      <c r="J37" s="5"/>
    </row>
    <row r="38" spans="1:10" ht="38.25" customHeight="1" x14ac:dyDescent="0.25">
      <c r="A38" s="25"/>
      <c r="B38" s="95" t="s">
        <v>74</v>
      </c>
      <c r="C38" s="1" t="s">
        <v>17</v>
      </c>
      <c r="D38" s="4" t="s">
        <v>179</v>
      </c>
      <c r="E38" s="5">
        <v>1</v>
      </c>
      <c r="F38" s="5">
        <v>2</v>
      </c>
      <c r="G38" s="5"/>
      <c r="H38" s="5"/>
      <c r="I38" s="5"/>
      <c r="J38" s="5"/>
    </row>
    <row r="39" spans="1:10" ht="63" x14ac:dyDescent="0.25">
      <c r="A39" s="25"/>
      <c r="B39" s="95" t="s">
        <v>75</v>
      </c>
      <c r="C39" s="1" t="s">
        <v>157</v>
      </c>
      <c r="D39" s="4" t="s">
        <v>179</v>
      </c>
      <c r="E39" s="5">
        <v>1</v>
      </c>
      <c r="F39" s="5">
        <v>2</v>
      </c>
      <c r="G39" s="5"/>
      <c r="H39" s="5"/>
      <c r="I39" s="5"/>
      <c r="J39" s="5"/>
    </row>
    <row r="40" spans="1:10" ht="47.25" x14ac:dyDescent="0.25">
      <c r="A40" s="25"/>
      <c r="B40" s="95" t="s">
        <v>76</v>
      </c>
      <c r="C40" s="1" t="s">
        <v>161</v>
      </c>
      <c r="D40" s="4" t="s">
        <v>179</v>
      </c>
      <c r="E40" s="5">
        <v>1</v>
      </c>
      <c r="F40" s="5">
        <v>2</v>
      </c>
      <c r="G40" s="5"/>
      <c r="H40" s="5"/>
      <c r="I40" s="5"/>
      <c r="J40" s="5"/>
    </row>
    <row r="41" spans="1:10" ht="66" customHeight="1" x14ac:dyDescent="0.25">
      <c r="A41" s="25"/>
      <c r="B41" s="95" t="s">
        <v>123</v>
      </c>
      <c r="C41" s="1" t="s">
        <v>162</v>
      </c>
      <c r="D41" s="4" t="s">
        <v>179</v>
      </c>
      <c r="E41" s="5">
        <v>1</v>
      </c>
      <c r="F41" s="5">
        <v>2</v>
      </c>
      <c r="G41" s="5"/>
      <c r="H41" s="5"/>
      <c r="I41" s="5"/>
      <c r="J41" s="5"/>
    </row>
    <row r="42" spans="1:10" ht="63" x14ac:dyDescent="0.25">
      <c r="A42" s="25"/>
      <c r="B42" s="95" t="s">
        <v>77</v>
      </c>
      <c r="C42" s="1" t="s">
        <v>162</v>
      </c>
      <c r="D42" s="4" t="s">
        <v>179</v>
      </c>
      <c r="E42" s="5">
        <v>1</v>
      </c>
      <c r="F42" s="5">
        <v>2</v>
      </c>
      <c r="G42" s="5"/>
      <c r="H42" s="5"/>
      <c r="I42" s="5"/>
      <c r="J42" s="5"/>
    </row>
    <row r="43" spans="1:10" ht="15.75" customHeight="1" x14ac:dyDescent="0.25">
      <c r="A43" s="25"/>
      <c r="B43" s="95" t="s">
        <v>124</v>
      </c>
      <c r="C43" s="30" t="s">
        <v>162</v>
      </c>
      <c r="D43" s="4"/>
      <c r="E43" s="56">
        <v>1</v>
      </c>
      <c r="F43" s="56">
        <v>2</v>
      </c>
      <c r="G43" s="5"/>
      <c r="H43" s="5"/>
      <c r="I43" s="5"/>
      <c r="J43" s="5"/>
    </row>
    <row r="44" spans="1:10" ht="78.75" x14ac:dyDescent="0.25">
      <c r="A44" s="25"/>
      <c r="B44" s="95" t="s">
        <v>125</v>
      </c>
      <c r="C44" s="31"/>
      <c r="D44" s="4" t="s">
        <v>179</v>
      </c>
      <c r="E44" s="57"/>
      <c r="F44" s="57"/>
      <c r="G44" s="5"/>
      <c r="H44" s="5"/>
      <c r="I44" s="5"/>
      <c r="J44" s="5"/>
    </row>
    <row r="45" spans="1:10" ht="47.25" x14ac:dyDescent="0.25">
      <c r="A45" s="25"/>
      <c r="B45" s="95" t="s">
        <v>78</v>
      </c>
      <c r="C45" s="31"/>
      <c r="D45" s="4" t="s">
        <v>179</v>
      </c>
      <c r="E45" s="57"/>
      <c r="F45" s="57"/>
      <c r="G45" s="5"/>
      <c r="H45" s="5"/>
      <c r="I45" s="5"/>
      <c r="J45" s="5"/>
    </row>
    <row r="46" spans="1:10" ht="31.5" x14ac:dyDescent="0.25">
      <c r="A46" s="25"/>
      <c r="B46" s="95" t="s">
        <v>126</v>
      </c>
      <c r="C46" s="31"/>
      <c r="D46" s="4" t="s">
        <v>179</v>
      </c>
      <c r="E46" s="57"/>
      <c r="F46" s="57"/>
      <c r="G46" s="5"/>
      <c r="H46" s="5"/>
      <c r="I46" s="5"/>
      <c r="J46" s="5"/>
    </row>
    <row r="47" spans="1:10" ht="63" x14ac:dyDescent="0.25">
      <c r="A47" s="25"/>
      <c r="B47" s="95" t="s">
        <v>127</v>
      </c>
      <c r="C47" s="31"/>
      <c r="D47" s="4" t="s">
        <v>179</v>
      </c>
      <c r="E47" s="57"/>
      <c r="F47" s="57"/>
      <c r="G47" s="5"/>
      <c r="H47" s="5"/>
      <c r="I47" s="5"/>
      <c r="J47" s="5"/>
    </row>
    <row r="48" spans="1:10" ht="47.25" x14ac:dyDescent="0.25">
      <c r="A48" s="25"/>
      <c r="B48" s="95" t="s">
        <v>128</v>
      </c>
      <c r="C48" s="32"/>
      <c r="D48" s="4" t="s">
        <v>179</v>
      </c>
      <c r="E48" s="58"/>
      <c r="F48" s="58"/>
      <c r="G48" s="5"/>
      <c r="H48" s="5"/>
      <c r="I48" s="5"/>
      <c r="J48" s="5"/>
    </row>
    <row r="49" spans="1:10" ht="31.5" x14ac:dyDescent="0.25">
      <c r="A49" s="25"/>
      <c r="B49" s="95" t="s">
        <v>79</v>
      </c>
      <c r="C49" s="1" t="s">
        <v>162</v>
      </c>
      <c r="D49" s="4" t="s">
        <v>179</v>
      </c>
      <c r="E49" s="5">
        <v>1</v>
      </c>
      <c r="F49" s="5">
        <v>2</v>
      </c>
      <c r="G49" s="5"/>
      <c r="H49" s="5"/>
      <c r="I49" s="5"/>
      <c r="J49" s="5"/>
    </row>
    <row r="50" spans="1:10" ht="31.5" x14ac:dyDescent="0.25">
      <c r="A50" s="25"/>
      <c r="B50" s="95" t="s">
        <v>80</v>
      </c>
      <c r="C50" s="1" t="s">
        <v>163</v>
      </c>
      <c r="D50" s="4" t="s">
        <v>179</v>
      </c>
      <c r="E50" s="5">
        <v>1</v>
      </c>
      <c r="F50" s="5">
        <v>2</v>
      </c>
      <c r="G50" s="5"/>
      <c r="H50" s="5"/>
      <c r="I50" s="5"/>
      <c r="J50" s="5"/>
    </row>
    <row r="51" spans="1:10" ht="31.5" x14ac:dyDescent="0.25">
      <c r="A51" s="25"/>
      <c r="B51" s="95" t="s">
        <v>81</v>
      </c>
      <c r="C51" s="1" t="s">
        <v>161</v>
      </c>
      <c r="D51" s="4" t="s">
        <v>179</v>
      </c>
      <c r="E51" s="5">
        <v>1</v>
      </c>
      <c r="F51" s="5">
        <v>2</v>
      </c>
      <c r="G51" s="5"/>
      <c r="H51" s="5"/>
      <c r="I51" s="5"/>
      <c r="J51" s="5"/>
    </row>
    <row r="52" spans="1:10" ht="94.5" x14ac:dyDescent="0.25">
      <c r="A52" s="25"/>
      <c r="B52" s="95" t="s">
        <v>129</v>
      </c>
      <c r="C52" s="1" t="s">
        <v>164</v>
      </c>
      <c r="D52" s="4" t="s">
        <v>179</v>
      </c>
      <c r="E52" s="5">
        <v>1</v>
      </c>
      <c r="F52" s="5">
        <v>2</v>
      </c>
      <c r="G52" s="5"/>
      <c r="H52" s="5"/>
      <c r="I52" s="5"/>
      <c r="J52" s="5"/>
    </row>
    <row r="53" spans="1:10" ht="63" x14ac:dyDescent="0.25">
      <c r="A53" s="25"/>
      <c r="B53" s="95" t="s">
        <v>82</v>
      </c>
      <c r="C53" s="1" t="s">
        <v>163</v>
      </c>
      <c r="D53" s="4" t="s">
        <v>179</v>
      </c>
      <c r="E53" s="5">
        <v>1</v>
      </c>
      <c r="F53" s="5">
        <v>2</v>
      </c>
      <c r="G53" s="5"/>
      <c r="H53" s="5"/>
      <c r="I53" s="5"/>
      <c r="J53" s="5"/>
    </row>
    <row r="54" spans="1:10" ht="63" x14ac:dyDescent="0.25">
      <c r="A54" s="25"/>
      <c r="B54" s="95" t="s">
        <v>181</v>
      </c>
      <c r="C54" s="67"/>
      <c r="D54" s="30" t="s">
        <v>179</v>
      </c>
      <c r="E54" s="56">
        <v>1</v>
      </c>
      <c r="F54" s="56">
        <v>2</v>
      </c>
      <c r="G54" s="5"/>
      <c r="H54" s="5"/>
      <c r="I54" s="5"/>
      <c r="J54" s="5"/>
    </row>
    <row r="55" spans="1:10" ht="63" x14ac:dyDescent="0.25">
      <c r="A55" s="25"/>
      <c r="B55" s="95" t="s">
        <v>182</v>
      </c>
      <c r="C55" s="68" t="s">
        <v>162</v>
      </c>
      <c r="D55" s="31"/>
      <c r="E55" s="57"/>
      <c r="F55" s="57"/>
      <c r="G55" s="5"/>
      <c r="H55" s="5"/>
      <c r="I55" s="5"/>
      <c r="J55" s="5"/>
    </row>
    <row r="56" spans="1:10" ht="31.5" x14ac:dyDescent="0.25">
      <c r="A56" s="25"/>
      <c r="B56" s="95" t="s">
        <v>130</v>
      </c>
      <c r="C56" s="59" t="s">
        <v>162</v>
      </c>
      <c r="D56" s="32"/>
      <c r="E56" s="58"/>
      <c r="F56" s="58"/>
      <c r="G56" s="5"/>
      <c r="H56" s="5"/>
      <c r="I56" s="5"/>
      <c r="J56" s="5"/>
    </row>
    <row r="57" spans="1:10" ht="78.75" x14ac:dyDescent="0.25">
      <c r="A57" s="25"/>
      <c r="B57" s="95" t="s">
        <v>131</v>
      </c>
      <c r="C57" s="1"/>
      <c r="D57" s="4"/>
      <c r="E57" s="5"/>
      <c r="F57" s="5"/>
      <c r="G57" s="5"/>
      <c r="H57" s="5"/>
      <c r="I57" s="5"/>
      <c r="J57" s="5"/>
    </row>
    <row r="58" spans="1:10" ht="31.5" x14ac:dyDescent="0.25">
      <c r="A58" s="25"/>
      <c r="B58" s="101" t="s">
        <v>132</v>
      </c>
      <c r="C58" s="1" t="s">
        <v>161</v>
      </c>
      <c r="D58" s="1" t="s">
        <v>179</v>
      </c>
      <c r="E58" s="5"/>
      <c r="F58" s="5">
        <v>2</v>
      </c>
      <c r="G58" s="5"/>
      <c r="H58" s="5"/>
      <c r="I58" s="5"/>
      <c r="J58" s="5"/>
    </row>
    <row r="59" spans="1:10" ht="78.75" x14ac:dyDescent="0.25">
      <c r="A59" s="25"/>
      <c r="B59" s="102" t="s">
        <v>133</v>
      </c>
      <c r="C59" s="1" t="s">
        <v>165</v>
      </c>
      <c r="D59" s="1" t="s">
        <v>179</v>
      </c>
      <c r="E59" s="5"/>
      <c r="F59" s="5">
        <v>2</v>
      </c>
      <c r="G59" s="5"/>
      <c r="H59" s="5"/>
      <c r="I59" s="5"/>
      <c r="J59" s="5"/>
    </row>
    <row r="60" spans="1:10" ht="31.5" x14ac:dyDescent="0.25">
      <c r="A60" s="25"/>
      <c r="B60" s="101" t="s">
        <v>134</v>
      </c>
      <c r="C60" s="1" t="s">
        <v>120</v>
      </c>
      <c r="D60" s="1" t="s">
        <v>179</v>
      </c>
      <c r="E60" s="5">
        <v>1</v>
      </c>
      <c r="F60" s="5">
        <v>2</v>
      </c>
      <c r="G60" s="5"/>
      <c r="H60" s="5"/>
      <c r="I60" s="5"/>
      <c r="J60" s="5"/>
    </row>
    <row r="61" spans="1:10" ht="47.25" x14ac:dyDescent="0.25">
      <c r="A61" s="25"/>
      <c r="B61" s="102" t="s">
        <v>135</v>
      </c>
      <c r="C61" s="1" t="s">
        <v>155</v>
      </c>
      <c r="D61" s="1" t="s">
        <v>179</v>
      </c>
      <c r="E61" s="5"/>
      <c r="F61" s="5">
        <v>2</v>
      </c>
      <c r="G61" s="5"/>
      <c r="H61" s="5"/>
      <c r="I61" s="5"/>
      <c r="J61" s="5"/>
    </row>
    <row r="62" spans="1:10" ht="31.5" x14ac:dyDescent="0.25">
      <c r="A62" s="25"/>
      <c r="B62" s="100" t="s">
        <v>83</v>
      </c>
      <c r="C62" s="1" t="s">
        <v>166</v>
      </c>
      <c r="D62" s="1" t="s">
        <v>179</v>
      </c>
      <c r="E62" s="5"/>
      <c r="F62" s="5">
        <v>2</v>
      </c>
      <c r="G62" s="5"/>
      <c r="H62" s="5"/>
      <c r="I62" s="5"/>
      <c r="J62" s="5"/>
    </row>
    <row r="63" spans="1:10" ht="31.5" x14ac:dyDescent="0.25">
      <c r="A63" s="25"/>
      <c r="B63" s="100" t="s">
        <v>84</v>
      </c>
      <c r="C63" s="1" t="s">
        <v>162</v>
      </c>
      <c r="D63" s="1" t="s">
        <v>179</v>
      </c>
      <c r="E63" s="5">
        <v>1</v>
      </c>
      <c r="F63" s="5">
        <v>2</v>
      </c>
      <c r="G63" s="5"/>
      <c r="H63" s="5"/>
      <c r="I63" s="5"/>
      <c r="J63" s="5"/>
    </row>
    <row r="64" spans="1:10" ht="47.25" x14ac:dyDescent="0.25">
      <c r="A64" s="25"/>
      <c r="B64" s="100" t="s">
        <v>85</v>
      </c>
      <c r="C64" s="1" t="s">
        <v>167</v>
      </c>
      <c r="D64" s="1" t="s">
        <v>179</v>
      </c>
      <c r="E64" s="5">
        <v>1</v>
      </c>
      <c r="F64" s="5">
        <v>2</v>
      </c>
      <c r="G64" s="5"/>
      <c r="H64" s="5"/>
      <c r="I64" s="5"/>
      <c r="J64" s="5"/>
    </row>
    <row r="65" spans="1:11" ht="31.5" x14ac:dyDescent="0.25">
      <c r="A65" s="22"/>
      <c r="B65" s="103" t="s">
        <v>86</v>
      </c>
      <c r="C65" s="23" t="s">
        <v>168</v>
      </c>
      <c r="D65" s="1" t="s">
        <v>179</v>
      </c>
      <c r="E65" s="54">
        <v>1</v>
      </c>
      <c r="F65" s="54">
        <v>2</v>
      </c>
      <c r="G65" s="54"/>
      <c r="H65" s="54"/>
      <c r="I65" s="54"/>
      <c r="J65" s="54"/>
    </row>
    <row r="66" spans="1:11" ht="94.5" x14ac:dyDescent="0.25">
      <c r="A66" s="21" t="s">
        <v>184</v>
      </c>
      <c r="B66" s="94" t="s">
        <v>183</v>
      </c>
      <c r="C66" s="23"/>
      <c r="D66" s="1"/>
      <c r="E66" s="54"/>
      <c r="F66" s="54"/>
      <c r="G66" s="54"/>
      <c r="H66" s="54"/>
      <c r="I66" s="54"/>
      <c r="J66" s="54"/>
    </row>
    <row r="67" spans="1:11" ht="78.75" x14ac:dyDescent="0.25">
      <c r="A67" s="25"/>
      <c r="B67" s="95" t="s">
        <v>57</v>
      </c>
      <c r="C67" s="23" t="s">
        <v>153</v>
      </c>
      <c r="D67" s="1" t="s">
        <v>151</v>
      </c>
      <c r="E67" s="54">
        <v>1</v>
      </c>
      <c r="F67" s="54">
        <v>2</v>
      </c>
      <c r="G67" s="54"/>
      <c r="H67" s="54"/>
      <c r="I67" s="54"/>
      <c r="J67" s="54"/>
    </row>
    <row r="68" spans="1:11" ht="31.5" x14ac:dyDescent="0.25">
      <c r="A68" s="25"/>
      <c r="B68" s="100" t="s">
        <v>185</v>
      </c>
      <c r="C68" s="23" t="s">
        <v>153</v>
      </c>
      <c r="D68" s="1" t="s">
        <v>151</v>
      </c>
      <c r="E68" s="54">
        <v>1</v>
      </c>
      <c r="F68" s="54">
        <v>2</v>
      </c>
      <c r="G68" s="54"/>
      <c r="H68" s="54"/>
      <c r="I68" s="54"/>
      <c r="J68" s="54"/>
    </row>
    <row r="69" spans="1:11" ht="63" x14ac:dyDescent="0.25">
      <c r="A69" s="25"/>
      <c r="B69" s="95" t="s">
        <v>186</v>
      </c>
      <c r="C69" s="23" t="s">
        <v>153</v>
      </c>
      <c r="D69" s="1" t="s">
        <v>151</v>
      </c>
      <c r="E69" s="54">
        <v>1</v>
      </c>
      <c r="F69" s="54">
        <v>2</v>
      </c>
      <c r="G69" s="54"/>
      <c r="H69" s="54"/>
      <c r="I69" s="54"/>
      <c r="J69" s="54"/>
    </row>
    <row r="70" spans="1:11" ht="15.75" x14ac:dyDescent="0.25">
      <c r="A70" s="22"/>
      <c r="B70" s="100" t="s">
        <v>187</v>
      </c>
      <c r="C70" s="23"/>
      <c r="D70" s="1" t="s">
        <v>151</v>
      </c>
      <c r="E70" s="54">
        <v>1</v>
      </c>
      <c r="F70" s="54">
        <v>2</v>
      </c>
      <c r="G70" s="54"/>
      <c r="H70" s="54"/>
      <c r="I70" s="54"/>
      <c r="J70" s="54"/>
    </row>
    <row r="71" spans="1:11" s="47" customFormat="1" ht="18.75" x14ac:dyDescent="0.25">
      <c r="A71" s="45" t="s">
        <v>14</v>
      </c>
      <c r="B71" s="104" t="s">
        <v>87</v>
      </c>
      <c r="C71" s="49"/>
      <c r="D71" s="49"/>
      <c r="E71" s="49"/>
      <c r="F71" s="49"/>
      <c r="G71" s="49"/>
      <c r="H71" s="49"/>
      <c r="I71" s="49"/>
      <c r="J71" s="49"/>
      <c r="K71" s="46"/>
    </row>
    <row r="72" spans="1:11" ht="78.75" x14ac:dyDescent="0.25">
      <c r="A72" s="33" t="s">
        <v>94</v>
      </c>
      <c r="B72" s="105" t="s">
        <v>88</v>
      </c>
      <c r="C72" s="69"/>
      <c r="D72" s="44"/>
      <c r="E72" s="55"/>
      <c r="F72" s="55"/>
      <c r="G72" s="55"/>
      <c r="H72" s="55"/>
      <c r="I72" s="55"/>
      <c r="J72" s="55"/>
    </row>
    <row r="73" spans="1:11" ht="94.5" x14ac:dyDescent="0.25">
      <c r="A73" s="25"/>
      <c r="B73" s="95" t="s">
        <v>89</v>
      </c>
      <c r="C73" s="1" t="s">
        <v>120</v>
      </c>
      <c r="D73" s="1" t="s">
        <v>188</v>
      </c>
      <c r="E73" s="5">
        <v>1</v>
      </c>
      <c r="F73" s="5"/>
      <c r="G73" s="5"/>
      <c r="H73" s="5"/>
      <c r="I73" s="5"/>
      <c r="J73" s="5"/>
    </row>
    <row r="74" spans="1:11" ht="126" x14ac:dyDescent="0.25">
      <c r="A74" s="25"/>
      <c r="B74" s="95" t="s">
        <v>90</v>
      </c>
      <c r="C74" s="1" t="s">
        <v>120</v>
      </c>
      <c r="D74" s="1" t="s">
        <v>188</v>
      </c>
      <c r="E74" s="5">
        <v>1</v>
      </c>
      <c r="F74" s="5"/>
      <c r="G74" s="5"/>
      <c r="H74" s="5"/>
      <c r="I74" s="5"/>
      <c r="J74" s="5"/>
    </row>
    <row r="75" spans="1:11" ht="48.75" customHeight="1" x14ac:dyDescent="0.25">
      <c r="A75" s="25"/>
      <c r="B75" s="95" t="s">
        <v>169</v>
      </c>
      <c r="C75" s="1" t="s">
        <v>120</v>
      </c>
      <c r="D75" s="1" t="s">
        <v>189</v>
      </c>
      <c r="E75" s="5">
        <v>1</v>
      </c>
      <c r="F75" s="5"/>
      <c r="G75" s="5"/>
      <c r="H75" s="5"/>
      <c r="I75" s="5"/>
      <c r="J75" s="5"/>
    </row>
    <row r="76" spans="1:11" ht="63" x14ac:dyDescent="0.25">
      <c r="A76" s="25"/>
      <c r="B76" s="95" t="s">
        <v>170</v>
      </c>
      <c r="C76" s="1" t="s">
        <v>171</v>
      </c>
      <c r="D76" s="1" t="s">
        <v>189</v>
      </c>
      <c r="E76" s="5"/>
      <c r="F76" s="5">
        <v>2</v>
      </c>
      <c r="G76" s="5"/>
      <c r="H76" s="5"/>
      <c r="I76" s="5">
        <v>1</v>
      </c>
      <c r="J76" s="5"/>
    </row>
    <row r="77" spans="1:11" ht="63" x14ac:dyDescent="0.25">
      <c r="A77" s="34"/>
      <c r="B77" s="106" t="s">
        <v>194</v>
      </c>
      <c r="C77" s="1" t="s">
        <v>171</v>
      </c>
      <c r="D77" s="1" t="s">
        <v>189</v>
      </c>
      <c r="E77" s="5"/>
      <c r="F77" s="5">
        <v>2</v>
      </c>
      <c r="G77" s="5"/>
      <c r="H77" s="5"/>
      <c r="I77" s="5">
        <v>1</v>
      </c>
      <c r="J77" s="5"/>
    </row>
    <row r="78" spans="1:11" ht="63" x14ac:dyDescent="0.25">
      <c r="A78" s="25"/>
      <c r="B78" s="106" t="s">
        <v>195</v>
      </c>
      <c r="C78" s="1" t="s">
        <v>171</v>
      </c>
      <c r="D78" s="1" t="s">
        <v>189</v>
      </c>
      <c r="E78" s="5"/>
      <c r="F78" s="5">
        <v>2</v>
      </c>
      <c r="G78" s="5"/>
      <c r="H78" s="5"/>
      <c r="I78" s="5">
        <v>1</v>
      </c>
      <c r="J78" s="5"/>
    </row>
    <row r="79" spans="1:11" ht="63" x14ac:dyDescent="0.25">
      <c r="A79" s="25"/>
      <c r="B79" s="106" t="s">
        <v>196</v>
      </c>
      <c r="C79" s="1" t="s">
        <v>171</v>
      </c>
      <c r="D79" s="1" t="s">
        <v>189</v>
      </c>
      <c r="E79" s="5"/>
      <c r="F79" s="5">
        <v>2</v>
      </c>
      <c r="G79" s="5"/>
      <c r="H79" s="5"/>
      <c r="I79" s="5">
        <v>1</v>
      </c>
      <c r="J79" s="5"/>
    </row>
    <row r="80" spans="1:11" ht="78.75" x14ac:dyDescent="0.25">
      <c r="A80" s="25"/>
      <c r="B80" s="106" t="s">
        <v>197</v>
      </c>
      <c r="C80" s="1" t="s">
        <v>171</v>
      </c>
      <c r="D80" s="1" t="s">
        <v>189</v>
      </c>
      <c r="E80" s="5"/>
      <c r="F80" s="5">
        <v>2</v>
      </c>
      <c r="G80" s="5"/>
      <c r="H80" s="5"/>
      <c r="I80" s="5">
        <v>1</v>
      </c>
      <c r="J80" s="5"/>
    </row>
    <row r="81" spans="1:11" ht="63" x14ac:dyDescent="0.25">
      <c r="A81" s="25"/>
      <c r="B81" s="106" t="s">
        <v>198</v>
      </c>
      <c r="C81" s="1" t="s">
        <v>171</v>
      </c>
      <c r="D81" s="1" t="s">
        <v>189</v>
      </c>
      <c r="E81" s="5"/>
      <c r="F81" s="5">
        <v>2</v>
      </c>
      <c r="G81" s="5"/>
      <c r="H81" s="5"/>
      <c r="I81" s="5">
        <v>1</v>
      </c>
      <c r="J81" s="5"/>
    </row>
    <row r="82" spans="1:11" ht="78.75" x14ac:dyDescent="0.25">
      <c r="A82" s="25"/>
      <c r="B82" s="106" t="s">
        <v>199</v>
      </c>
      <c r="C82" s="1" t="s">
        <v>171</v>
      </c>
      <c r="D82" s="1" t="s">
        <v>189</v>
      </c>
      <c r="E82" s="5"/>
      <c r="F82" s="5">
        <v>2</v>
      </c>
      <c r="G82" s="5"/>
      <c r="H82" s="5"/>
      <c r="I82" s="5">
        <v>1</v>
      </c>
      <c r="J82" s="5"/>
    </row>
    <row r="83" spans="1:11" ht="63" x14ac:dyDescent="0.25">
      <c r="A83" s="25"/>
      <c r="B83" s="107" t="s">
        <v>200</v>
      </c>
      <c r="C83" s="1" t="s">
        <v>171</v>
      </c>
      <c r="D83" s="1" t="s">
        <v>189</v>
      </c>
      <c r="E83" s="5"/>
      <c r="F83" s="5">
        <v>2</v>
      </c>
      <c r="G83" s="5"/>
      <c r="H83" s="5"/>
      <c r="I83" s="5">
        <v>1</v>
      </c>
      <c r="J83" s="5"/>
    </row>
    <row r="84" spans="1:11" ht="63" x14ac:dyDescent="0.25">
      <c r="A84" s="21" t="s">
        <v>93</v>
      </c>
      <c r="B84" s="95" t="s">
        <v>91</v>
      </c>
      <c r="C84" s="30" t="s">
        <v>172</v>
      </c>
      <c r="D84" s="30" t="s">
        <v>179</v>
      </c>
      <c r="E84" s="5"/>
      <c r="F84" s="5"/>
      <c r="G84" s="5"/>
      <c r="H84" s="5"/>
      <c r="I84" s="5"/>
      <c r="J84" s="5"/>
    </row>
    <row r="85" spans="1:11" ht="78.75" x14ac:dyDescent="0.25">
      <c r="A85" s="25"/>
      <c r="B85" s="95" t="s">
        <v>201</v>
      </c>
      <c r="C85" s="32"/>
      <c r="D85" s="32"/>
      <c r="E85" s="5"/>
      <c r="F85" s="5"/>
      <c r="G85" s="5"/>
      <c r="H85" s="5">
        <v>1</v>
      </c>
      <c r="I85" s="5"/>
      <c r="J85" s="5"/>
    </row>
    <row r="86" spans="1:11" ht="68.25" customHeight="1" x14ac:dyDescent="0.25">
      <c r="A86" s="22"/>
      <c r="B86" s="44" t="s">
        <v>92</v>
      </c>
      <c r="C86" s="1" t="s">
        <v>173</v>
      </c>
      <c r="D86" s="86" t="s">
        <v>179</v>
      </c>
      <c r="E86" s="5">
        <v>1</v>
      </c>
      <c r="F86" s="5">
        <v>2</v>
      </c>
      <c r="G86" s="5"/>
      <c r="H86" s="5"/>
      <c r="I86" s="5"/>
      <c r="J86" s="5"/>
    </row>
    <row r="87" spans="1:11" ht="18.75" x14ac:dyDescent="0.3">
      <c r="A87" s="48" t="s">
        <v>15</v>
      </c>
      <c r="B87" s="118" t="s">
        <v>95</v>
      </c>
      <c r="C87" s="117"/>
      <c r="D87" s="117"/>
      <c r="E87" s="117"/>
      <c r="F87" s="117"/>
      <c r="G87" s="117"/>
      <c r="H87" s="117"/>
      <c r="I87" s="117"/>
      <c r="J87" s="117"/>
      <c r="K87" s="119"/>
    </row>
    <row r="88" spans="1:11" ht="110.25" x14ac:dyDescent="0.25">
      <c r="A88" s="25" t="s">
        <v>100</v>
      </c>
      <c r="B88" s="94" t="s">
        <v>96</v>
      </c>
      <c r="C88" s="24"/>
      <c r="D88" s="44"/>
      <c r="E88" s="55"/>
      <c r="F88" s="55"/>
      <c r="G88" s="55"/>
      <c r="H88" s="55"/>
      <c r="I88" s="55"/>
      <c r="J88" s="55"/>
    </row>
    <row r="89" spans="1:11" ht="78.75" x14ac:dyDescent="0.25">
      <c r="A89" s="25"/>
      <c r="B89" s="3" t="s">
        <v>97</v>
      </c>
      <c r="C89" s="1" t="s">
        <v>174</v>
      </c>
      <c r="D89" s="1" t="s">
        <v>190</v>
      </c>
      <c r="E89" s="5">
        <v>1</v>
      </c>
      <c r="F89" s="5">
        <v>2</v>
      </c>
      <c r="G89" s="5"/>
      <c r="H89" s="5"/>
      <c r="I89" s="5"/>
      <c r="J89" s="5"/>
    </row>
    <row r="90" spans="1:11" ht="47.25" x14ac:dyDescent="0.25">
      <c r="A90" s="25"/>
      <c r="B90" s="95" t="s">
        <v>98</v>
      </c>
      <c r="C90" s="1" t="s">
        <v>153</v>
      </c>
      <c r="D90" s="1" t="s">
        <v>190</v>
      </c>
      <c r="E90" s="5">
        <v>1</v>
      </c>
      <c r="F90" s="5">
        <v>2</v>
      </c>
      <c r="G90" s="5"/>
      <c r="H90" s="5"/>
      <c r="I90" s="5"/>
      <c r="J90" s="5"/>
    </row>
    <row r="91" spans="1:11" ht="30.75" customHeight="1" x14ac:dyDescent="0.25">
      <c r="A91" s="22"/>
      <c r="B91" s="44" t="s">
        <v>99</v>
      </c>
      <c r="C91" s="1" t="s">
        <v>153</v>
      </c>
      <c r="D91" s="1" t="s">
        <v>190</v>
      </c>
      <c r="E91" s="5">
        <v>1</v>
      </c>
      <c r="F91" s="5">
        <v>2</v>
      </c>
      <c r="G91" s="5"/>
      <c r="H91" s="5"/>
      <c r="I91" s="5"/>
      <c r="J91" s="5"/>
    </row>
    <row r="92" spans="1:11" ht="49.5" customHeight="1" x14ac:dyDescent="0.25">
      <c r="A92" s="60" t="s">
        <v>103</v>
      </c>
      <c r="B92" s="108" t="s">
        <v>101</v>
      </c>
      <c r="C92" s="30" t="s">
        <v>175</v>
      </c>
      <c r="D92" s="30" t="s">
        <v>179</v>
      </c>
      <c r="E92" s="56">
        <v>1</v>
      </c>
      <c r="F92" s="70">
        <v>2</v>
      </c>
      <c r="G92" s="5"/>
      <c r="H92" s="5"/>
      <c r="I92" s="5"/>
      <c r="J92" s="5"/>
    </row>
    <row r="93" spans="1:11" ht="15" hidden="1" customHeight="1" x14ac:dyDescent="0.25">
      <c r="A93" s="61"/>
      <c r="B93" s="109" t="s">
        <v>102</v>
      </c>
      <c r="C93" s="31"/>
      <c r="D93" s="31"/>
      <c r="E93" s="57"/>
      <c r="F93" s="71"/>
      <c r="G93" s="6"/>
      <c r="H93" s="6"/>
      <c r="I93" s="6"/>
      <c r="J93" s="6"/>
      <c r="K93" s="3"/>
    </row>
    <row r="94" spans="1:11" ht="15" hidden="1" customHeight="1" x14ac:dyDescent="0.25">
      <c r="A94" s="61"/>
      <c r="B94" s="63"/>
      <c r="C94" s="31"/>
      <c r="D94" s="31"/>
      <c r="E94" s="57"/>
      <c r="F94" s="71"/>
      <c r="G94" s="6"/>
      <c r="H94" s="6"/>
      <c r="I94" s="6"/>
      <c r="J94" s="6"/>
      <c r="K94" s="3"/>
    </row>
    <row r="95" spans="1:11" ht="15" hidden="1" customHeight="1" x14ac:dyDescent="0.25">
      <c r="A95" s="61"/>
      <c r="B95" s="63"/>
      <c r="C95" s="31"/>
      <c r="D95" s="31"/>
      <c r="E95" s="57"/>
      <c r="F95" s="71"/>
      <c r="G95" s="6"/>
      <c r="H95" s="6"/>
      <c r="I95" s="6"/>
      <c r="J95" s="6"/>
      <c r="K95" s="3"/>
    </row>
    <row r="96" spans="1:11" ht="15" hidden="1" customHeight="1" x14ac:dyDescent="0.25">
      <c r="A96" s="61"/>
      <c r="B96" s="63"/>
      <c r="C96" s="31"/>
      <c r="D96" s="31"/>
      <c r="E96" s="57"/>
      <c r="F96" s="71"/>
      <c r="G96" s="6"/>
      <c r="H96" s="6"/>
      <c r="I96" s="6"/>
      <c r="J96" s="6"/>
      <c r="K96" s="3"/>
    </row>
    <row r="97" spans="1:11" ht="15" hidden="1" customHeight="1" x14ac:dyDescent="0.25">
      <c r="A97" s="61"/>
      <c r="B97" s="63"/>
      <c r="C97" s="31"/>
      <c r="D97" s="31"/>
      <c r="E97" s="57"/>
      <c r="F97" s="71"/>
      <c r="G97" s="6"/>
      <c r="H97" s="6"/>
      <c r="I97" s="6"/>
      <c r="J97" s="6"/>
      <c r="K97" s="3"/>
    </row>
    <row r="98" spans="1:11" ht="15" hidden="1" customHeight="1" x14ac:dyDescent="0.25">
      <c r="A98" s="61"/>
      <c r="B98" s="63"/>
      <c r="C98" s="31"/>
      <c r="D98" s="31"/>
      <c r="E98" s="57"/>
      <c r="F98" s="71"/>
      <c r="G98" s="6"/>
      <c r="H98" s="6"/>
      <c r="I98" s="6"/>
      <c r="J98" s="6"/>
      <c r="K98" s="3"/>
    </row>
    <row r="99" spans="1:11" ht="15" hidden="1" customHeight="1" x14ac:dyDescent="0.25">
      <c r="A99" s="61"/>
      <c r="B99" s="63"/>
      <c r="C99" s="31"/>
      <c r="D99" s="31"/>
      <c r="E99" s="57"/>
      <c r="F99" s="71"/>
      <c r="G99" s="6"/>
      <c r="H99" s="6"/>
      <c r="I99" s="6"/>
      <c r="J99" s="6"/>
      <c r="K99" s="3"/>
    </row>
    <row r="100" spans="1:11" ht="15" hidden="1" customHeight="1" x14ac:dyDescent="0.25">
      <c r="A100" s="61"/>
      <c r="B100" s="63"/>
      <c r="C100" s="31"/>
      <c r="D100" s="31"/>
      <c r="E100" s="57"/>
      <c r="F100" s="71"/>
      <c r="G100" s="6"/>
      <c r="H100" s="6"/>
      <c r="I100" s="6"/>
      <c r="J100" s="6"/>
      <c r="K100" s="3"/>
    </row>
    <row r="101" spans="1:11" ht="15" hidden="1" customHeight="1" x14ac:dyDescent="0.25">
      <c r="A101" s="61"/>
      <c r="B101" s="63"/>
      <c r="C101" s="31"/>
      <c r="D101" s="31"/>
      <c r="E101" s="57"/>
      <c r="F101" s="71"/>
      <c r="G101" s="6"/>
      <c r="H101" s="6"/>
      <c r="I101" s="6"/>
      <c r="J101" s="6"/>
      <c r="K101" s="3"/>
    </row>
    <row r="102" spans="1:11" ht="15" hidden="1" customHeight="1" x14ac:dyDescent="0.25">
      <c r="A102" s="61"/>
      <c r="B102" s="63"/>
      <c r="C102" s="31"/>
      <c r="D102" s="31"/>
      <c r="E102" s="57"/>
      <c r="F102" s="71"/>
      <c r="G102" s="6"/>
      <c r="H102" s="6"/>
      <c r="I102" s="6"/>
      <c r="J102" s="6"/>
      <c r="K102" s="3"/>
    </row>
    <row r="103" spans="1:11" ht="126" x14ac:dyDescent="0.25">
      <c r="A103" s="62"/>
      <c r="B103" s="110" t="s">
        <v>102</v>
      </c>
      <c r="C103" s="32"/>
      <c r="D103" s="32"/>
      <c r="E103" s="58"/>
      <c r="F103" s="72"/>
      <c r="K103" s="3"/>
    </row>
    <row r="104" spans="1:11" ht="63" x14ac:dyDescent="0.25">
      <c r="A104" s="35" t="s">
        <v>104</v>
      </c>
      <c r="B104" s="94" t="s">
        <v>105</v>
      </c>
    </row>
    <row r="105" spans="1:11" ht="94.5" x14ac:dyDescent="0.25">
      <c r="A105" s="36"/>
      <c r="B105" s="95" t="s">
        <v>106</v>
      </c>
      <c r="C105" s="28" t="s">
        <v>153</v>
      </c>
      <c r="D105" s="1" t="s">
        <v>190</v>
      </c>
      <c r="E105" s="29">
        <v>1</v>
      </c>
      <c r="F105" s="29">
        <v>2</v>
      </c>
    </row>
    <row r="106" spans="1:11" ht="78.75" x14ac:dyDescent="0.25">
      <c r="A106" s="36"/>
      <c r="B106" s="95" t="s">
        <v>107</v>
      </c>
      <c r="C106" s="28" t="s">
        <v>153</v>
      </c>
      <c r="D106" s="1" t="s">
        <v>190</v>
      </c>
      <c r="E106" s="29">
        <v>1</v>
      </c>
      <c r="F106" s="29">
        <v>2</v>
      </c>
    </row>
    <row r="107" spans="1:11" ht="31.5" x14ac:dyDescent="0.25">
      <c r="A107" s="36"/>
      <c r="B107" s="95" t="s">
        <v>108</v>
      </c>
      <c r="C107" s="28" t="s">
        <v>153</v>
      </c>
      <c r="D107" s="1" t="s">
        <v>190</v>
      </c>
      <c r="E107" s="29">
        <v>1</v>
      </c>
      <c r="F107" s="29">
        <v>2</v>
      </c>
    </row>
    <row r="108" spans="1:11" ht="31.5" x14ac:dyDescent="0.25">
      <c r="A108" s="36"/>
      <c r="B108" s="95" t="s">
        <v>109</v>
      </c>
      <c r="C108" s="28" t="s">
        <v>153</v>
      </c>
      <c r="D108" s="1" t="s">
        <v>190</v>
      </c>
      <c r="E108" s="29">
        <v>1</v>
      </c>
      <c r="F108" s="29">
        <v>2</v>
      </c>
    </row>
    <row r="109" spans="1:11" ht="63" x14ac:dyDescent="0.25">
      <c r="A109" s="40"/>
      <c r="B109" s="44" t="s">
        <v>110</v>
      </c>
      <c r="C109" s="28" t="s">
        <v>153</v>
      </c>
      <c r="D109" s="1" t="s">
        <v>190</v>
      </c>
      <c r="E109" s="29">
        <v>1</v>
      </c>
      <c r="F109" s="29">
        <v>2</v>
      </c>
    </row>
    <row r="110" spans="1:11" ht="31.5" x14ac:dyDescent="0.25">
      <c r="A110" s="37" t="s">
        <v>111</v>
      </c>
      <c r="B110" s="94" t="s">
        <v>112</v>
      </c>
      <c r="C110" s="65" t="s">
        <v>176</v>
      </c>
      <c r="D110" s="23" t="s">
        <v>191</v>
      </c>
      <c r="E110" s="75">
        <v>1</v>
      </c>
      <c r="F110" s="75">
        <v>2</v>
      </c>
    </row>
    <row r="111" spans="1:11" ht="63" x14ac:dyDescent="0.25">
      <c r="A111" s="38"/>
      <c r="B111" s="95" t="s">
        <v>113</v>
      </c>
      <c r="C111" s="66"/>
      <c r="D111" s="24"/>
      <c r="E111" s="76"/>
      <c r="F111" s="76"/>
    </row>
    <row r="112" spans="1:11" ht="78.75" x14ac:dyDescent="0.25">
      <c r="A112" s="38"/>
      <c r="B112" s="95" t="s">
        <v>114</v>
      </c>
      <c r="C112" s="28" t="s">
        <v>176</v>
      </c>
      <c r="D112" s="28" t="s">
        <v>192</v>
      </c>
      <c r="E112" s="29">
        <v>1</v>
      </c>
      <c r="F112" s="29">
        <v>2</v>
      </c>
    </row>
    <row r="113" spans="1:10" ht="31.5" x14ac:dyDescent="0.25">
      <c r="A113" s="39"/>
      <c r="B113" s="44" t="s">
        <v>115</v>
      </c>
      <c r="C113" s="28" t="s">
        <v>176</v>
      </c>
      <c r="D113" s="28" t="s">
        <v>192</v>
      </c>
      <c r="E113" s="29">
        <v>1</v>
      </c>
      <c r="F113" s="29">
        <v>2</v>
      </c>
    </row>
    <row r="114" spans="1:10" ht="15.75" customHeight="1" x14ac:dyDescent="0.25">
      <c r="A114" s="35" t="s">
        <v>116</v>
      </c>
      <c r="B114" s="111" t="s">
        <v>117</v>
      </c>
      <c r="C114" s="77" t="s">
        <v>153</v>
      </c>
      <c r="D114" s="65" t="s">
        <v>192</v>
      </c>
      <c r="E114" s="73">
        <v>1</v>
      </c>
      <c r="F114" s="73">
        <v>2</v>
      </c>
    </row>
    <row r="115" spans="1:10" ht="15.75" x14ac:dyDescent="0.25">
      <c r="A115" s="85"/>
      <c r="B115" s="112" t="s">
        <v>118</v>
      </c>
      <c r="C115" s="78"/>
      <c r="D115" s="66"/>
      <c r="E115" s="74"/>
      <c r="F115" s="74"/>
    </row>
    <row r="116" spans="1:10" ht="30" x14ac:dyDescent="0.25">
      <c r="A116" s="40"/>
      <c r="B116" s="103" t="s">
        <v>119</v>
      </c>
      <c r="C116" s="64" t="s">
        <v>153</v>
      </c>
      <c r="D116" s="28" t="s">
        <v>192</v>
      </c>
      <c r="E116" s="29">
        <v>1</v>
      </c>
      <c r="F116" s="29">
        <v>2</v>
      </c>
    </row>
    <row r="117" spans="1:10" ht="15" hidden="1" customHeight="1" x14ac:dyDescent="0.25">
      <c r="B117" s="100" t="s">
        <v>119</v>
      </c>
    </row>
    <row r="118" spans="1:10" ht="18.75" x14ac:dyDescent="0.25">
      <c r="A118" s="52" t="s">
        <v>16</v>
      </c>
      <c r="B118" s="113" t="s">
        <v>136</v>
      </c>
      <c r="C118" s="50"/>
      <c r="D118" s="50"/>
      <c r="E118" s="50"/>
      <c r="F118" s="50"/>
      <c r="G118" s="50"/>
      <c r="H118" s="50"/>
      <c r="I118" s="50"/>
      <c r="J118" s="51"/>
    </row>
    <row r="119" spans="1:10" ht="110.25" x14ac:dyDescent="0.25">
      <c r="A119" s="35" t="s">
        <v>142</v>
      </c>
      <c r="B119" s="94" t="s">
        <v>137</v>
      </c>
      <c r="C119" s="65"/>
      <c r="D119" s="65"/>
      <c r="E119" s="73"/>
      <c r="F119" s="73"/>
      <c r="G119" s="73"/>
      <c r="H119" s="73"/>
      <c r="I119" s="73"/>
      <c r="J119" s="73"/>
    </row>
    <row r="120" spans="1:10" ht="78.75" x14ac:dyDescent="0.25">
      <c r="A120" s="36"/>
      <c r="B120" s="94" t="s">
        <v>138</v>
      </c>
      <c r="C120" s="66"/>
      <c r="D120" s="66"/>
      <c r="E120" s="74"/>
      <c r="F120" s="74"/>
      <c r="G120" s="74"/>
      <c r="H120" s="74"/>
      <c r="I120" s="74"/>
      <c r="J120" s="74"/>
    </row>
    <row r="121" spans="1:10" ht="78.75" x14ac:dyDescent="0.25">
      <c r="A121" s="36"/>
      <c r="B121" s="95" t="s">
        <v>139</v>
      </c>
      <c r="C121" s="28" t="s">
        <v>177</v>
      </c>
      <c r="D121" s="28" t="s">
        <v>192</v>
      </c>
      <c r="E121" s="29">
        <v>1</v>
      </c>
      <c r="F121" s="29">
        <v>2</v>
      </c>
    </row>
    <row r="122" spans="1:10" ht="47.25" x14ac:dyDescent="0.25">
      <c r="A122" s="36"/>
      <c r="B122" s="95" t="s">
        <v>98</v>
      </c>
      <c r="C122" s="28" t="s">
        <v>155</v>
      </c>
      <c r="D122" s="28" t="s">
        <v>192</v>
      </c>
      <c r="F122" s="29">
        <v>2</v>
      </c>
    </row>
    <row r="123" spans="1:10" ht="47.25" x14ac:dyDescent="0.25">
      <c r="A123" s="36"/>
      <c r="B123" s="95" t="s">
        <v>140</v>
      </c>
      <c r="C123" s="28" t="s">
        <v>153</v>
      </c>
      <c r="D123" s="28" t="s">
        <v>192</v>
      </c>
      <c r="E123" s="29">
        <v>1</v>
      </c>
      <c r="F123" s="29">
        <v>2</v>
      </c>
    </row>
    <row r="124" spans="1:10" ht="30.75" thickBot="1" x14ac:dyDescent="0.3">
      <c r="A124" s="40"/>
      <c r="B124" s="95" t="s">
        <v>141</v>
      </c>
      <c r="C124" s="28" t="s">
        <v>178</v>
      </c>
      <c r="D124" s="28" t="s">
        <v>192</v>
      </c>
      <c r="G124" s="29">
        <v>1</v>
      </c>
      <c r="H124" s="29">
        <v>1</v>
      </c>
    </row>
    <row r="125" spans="1:10" ht="63" x14ac:dyDescent="0.25">
      <c r="A125" s="41" t="s">
        <v>147</v>
      </c>
      <c r="B125" s="114" t="s">
        <v>143</v>
      </c>
      <c r="C125" s="81" t="s">
        <v>153</v>
      </c>
      <c r="D125" s="83" t="s">
        <v>192</v>
      </c>
      <c r="E125" s="79">
        <v>1</v>
      </c>
      <c r="F125" s="79">
        <v>2</v>
      </c>
    </row>
    <row r="126" spans="1:10" ht="63" x14ac:dyDescent="0.25">
      <c r="A126" s="42"/>
      <c r="B126" s="115" t="s">
        <v>144</v>
      </c>
      <c r="C126" s="82"/>
      <c r="D126" s="84"/>
      <c r="E126" s="80"/>
      <c r="F126" s="80"/>
    </row>
    <row r="127" spans="1:10" ht="47.25" x14ac:dyDescent="0.25">
      <c r="A127" s="42"/>
      <c r="B127" s="115" t="s">
        <v>145</v>
      </c>
      <c r="C127" s="28" t="s">
        <v>153</v>
      </c>
      <c r="D127" s="28" t="s">
        <v>192</v>
      </c>
      <c r="E127" s="29">
        <v>1</v>
      </c>
      <c r="F127" s="29">
        <v>2</v>
      </c>
    </row>
    <row r="128" spans="1:10" ht="32.25" thickBot="1" x14ac:dyDescent="0.3">
      <c r="A128" s="43"/>
      <c r="B128" s="116" t="s">
        <v>146</v>
      </c>
      <c r="C128" s="28" t="s">
        <v>153</v>
      </c>
      <c r="D128" s="28" t="s">
        <v>192</v>
      </c>
      <c r="E128" s="29">
        <v>1</v>
      </c>
      <c r="F128" s="29">
        <v>2</v>
      </c>
    </row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</sheetData>
  <mergeCells count="1">
    <mergeCell ref="A1:K1"/>
  </mergeCells>
  <conditionalFormatting sqref="E6:J20 E88:J92 E49:J54 G44:J48 E57:J70 G55:J56 E72:J86 E22:J43">
    <cfRule type="colorScale" priority="10">
      <colorScale>
        <cfvo type="num" val="1"/>
        <cfvo type="num" val="2"/>
        <cfvo type="num" val="3"/>
        <color theme="5" tint="0.39997558519241921"/>
        <color rgb="FFFFEB84"/>
        <color rgb="FF63BE7B"/>
      </colorScale>
    </cfRule>
  </conditionalFormatting>
  <hyperlinks>
    <hyperlink ref="K2" location="Инструкция!A1" display="Посмотреть инструкцию по заполнению"/>
  </hyperlinks>
  <pageMargins left="0.70866141732283472" right="0.70866141732283472" top="0.74803149606299213" bottom="0.74803149606299213" header="0.31496062992125984" footer="0.31496062992125984"/>
  <pageSetup paperSize="9" scale="79" fitToHeight="10" orientation="landscape" r:id="rId1"/>
  <ignoredErrors>
    <ignoredError sqref="A8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"/>
  <sheetViews>
    <sheetView zoomScale="130" zoomScaleNormal="130" workbookViewId="0"/>
  </sheetViews>
  <sheetFormatPr defaultColWidth="0" defaultRowHeight="15" x14ac:dyDescent="0.25"/>
  <cols>
    <col min="1" max="1" width="5.5703125" style="8" customWidth="1"/>
    <col min="2" max="2" width="117.85546875" customWidth="1"/>
    <col min="3" max="10" width="0" hidden="1" customWidth="1"/>
    <col min="11" max="16384" width="9.140625" hidden="1"/>
  </cols>
  <sheetData>
    <row r="1" spans="1:2" x14ac:dyDescent="0.25">
      <c r="A1" s="11"/>
      <c r="B1" s="12" t="s">
        <v>34</v>
      </c>
    </row>
    <row r="2" spans="1:2" ht="15.75" x14ac:dyDescent="0.25">
      <c r="A2" s="11"/>
      <c r="B2" s="13" t="s">
        <v>29</v>
      </c>
    </row>
    <row r="3" spans="1:2" x14ac:dyDescent="0.25">
      <c r="A3" s="11" t="s">
        <v>8</v>
      </c>
      <c r="B3" s="14" t="s">
        <v>33</v>
      </c>
    </row>
    <row r="4" spans="1:2" x14ac:dyDescent="0.25">
      <c r="A4" s="11" t="s">
        <v>9</v>
      </c>
      <c r="B4" s="14" t="s">
        <v>19</v>
      </c>
    </row>
    <row r="5" spans="1:2" x14ac:dyDescent="0.25">
      <c r="A5" s="11" t="s">
        <v>20</v>
      </c>
      <c r="B5" s="14" t="s">
        <v>21</v>
      </c>
    </row>
    <row r="6" spans="1:2" x14ac:dyDescent="0.25">
      <c r="A6" s="11"/>
      <c r="B6" s="14" t="s">
        <v>37</v>
      </c>
    </row>
    <row r="7" spans="1:2" x14ac:dyDescent="0.25">
      <c r="A7" s="11"/>
      <c r="B7" s="14" t="s">
        <v>28</v>
      </c>
    </row>
    <row r="8" spans="1:2" x14ac:dyDescent="0.25">
      <c r="A8" s="11"/>
      <c r="B8" s="14" t="s">
        <v>27</v>
      </c>
    </row>
    <row r="9" spans="1:2" x14ac:dyDescent="0.25">
      <c r="A9" s="11"/>
      <c r="B9" s="14" t="s">
        <v>40</v>
      </c>
    </row>
    <row r="10" spans="1:2" x14ac:dyDescent="0.25">
      <c r="A10" s="11" t="s">
        <v>10</v>
      </c>
      <c r="B10" s="14" t="s">
        <v>31</v>
      </c>
    </row>
    <row r="11" spans="1:2" x14ac:dyDescent="0.25">
      <c r="A11" s="11" t="s">
        <v>22</v>
      </c>
      <c r="B11" s="14" t="s">
        <v>32</v>
      </c>
    </row>
    <row r="12" spans="1:2" x14ac:dyDescent="0.25">
      <c r="A12" s="11" t="s">
        <v>11</v>
      </c>
      <c r="B12" s="14" t="s">
        <v>23</v>
      </c>
    </row>
    <row r="13" spans="1:2" x14ac:dyDescent="0.25">
      <c r="A13" s="11"/>
      <c r="B13" s="14" t="s">
        <v>24</v>
      </c>
    </row>
    <row r="14" spans="1:2" ht="30" x14ac:dyDescent="0.25">
      <c r="A14" s="11"/>
      <c r="B14" s="15" t="s">
        <v>25</v>
      </c>
    </row>
    <row r="15" spans="1:2" ht="129" customHeight="1" x14ac:dyDescent="0.25">
      <c r="A15" s="11"/>
      <c r="B15" s="14"/>
    </row>
    <row r="16" spans="1:2" x14ac:dyDescent="0.25">
      <c r="A16" s="11"/>
      <c r="B16" s="14" t="s">
        <v>38</v>
      </c>
    </row>
    <row r="17" spans="1:10" ht="239.25" customHeight="1" x14ac:dyDescent="0.25">
      <c r="A17" s="11"/>
      <c r="B17" s="14"/>
      <c r="J17" s="9"/>
    </row>
    <row r="18" spans="1:10" x14ac:dyDescent="0.25">
      <c r="A18" s="11" t="s">
        <v>30</v>
      </c>
      <c r="B18" s="14" t="s">
        <v>26</v>
      </c>
    </row>
    <row r="19" spans="1:10" ht="30" x14ac:dyDescent="0.25">
      <c r="A19" s="11"/>
      <c r="B19" s="15" t="s">
        <v>39</v>
      </c>
    </row>
    <row r="20" spans="1:10" ht="234.75" customHeight="1" x14ac:dyDescent="0.25">
      <c r="A20" s="11"/>
      <c r="B20" s="14"/>
    </row>
  </sheetData>
  <hyperlinks>
    <hyperlink ref="B1" location="План!A1" display="Перейти к плану мероприятий"/>
  </hyperlink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План</vt:lpstr>
      <vt:lpstr>Инструкция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Шалагинов Николай Леонидович</dc:creator>
  <cp:lastModifiedBy>HP</cp:lastModifiedBy>
  <cp:lastPrinted>2018-02-13T12:35:44Z</cp:lastPrinted>
  <dcterms:created xsi:type="dcterms:W3CDTF">2018-02-01T05:01:53Z</dcterms:created>
  <dcterms:modified xsi:type="dcterms:W3CDTF">2018-02-13T12:45:47Z</dcterms:modified>
</cp:coreProperties>
</file>